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ckl\Desktop\"/>
    </mc:Choice>
  </mc:AlternateContent>
  <xr:revisionPtr revIDLastSave="0" documentId="13_ncr:1_{4CA146D2-EA5A-4983-8D64-259D3F5F8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临时报备名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</calcChain>
</file>

<file path=xl/sharedStrings.xml><?xml version="1.0" encoding="utf-8"?>
<sst xmlns="http://schemas.openxmlformats.org/spreadsheetml/2006/main" count="12" uniqueCount="12">
  <si>
    <t>工作单位</t>
  </si>
  <si>
    <t>性别</t>
  </si>
  <si>
    <t>身份证号码</t>
  </si>
  <si>
    <t>来校事由</t>
  </si>
  <si>
    <t>手机号码</t>
  </si>
  <si>
    <t>备注</t>
    <phoneticPr fontId="1" type="noConversion"/>
  </si>
  <si>
    <t>姓名</t>
    <phoneticPr fontId="1" type="noConversion"/>
  </si>
  <si>
    <t>身份证号码
验证</t>
    <phoneticPr fontId="1" type="noConversion"/>
  </si>
  <si>
    <t>注：入校标准为
1.遵守入校相关管理规定，服从保安引导；2.此表报送临时来访人员：3.表格需完整填写</t>
    <phoneticPr fontId="1" type="noConversion"/>
  </si>
  <si>
    <r>
      <t xml:space="preserve">校园卡号
</t>
    </r>
    <r>
      <rPr>
        <b/>
        <sz val="12"/>
        <color rgb="FFFF0000"/>
        <rFont val="宋体"/>
        <family val="3"/>
        <charset val="134"/>
      </rPr>
      <t>(仅限医学部校园卡）</t>
    </r>
    <phoneticPr fontId="1" type="noConversion"/>
  </si>
  <si>
    <t>入校日期+项目负责老师</t>
    <phoneticPr fontId="1" type="noConversion"/>
  </si>
  <si>
    <t>来人无医学部校园卡则不填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</si>
</sst>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i/>
      <sz val="12"/>
      <color theme="1"/>
      <name val="宋体"/>
      <family val="3"/>
      <charset val="134"/>
    </font>
    <font>
      <b/>
      <i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000"/>
  <sheetViews>
    <sheetView tabSelected="1" workbookViewId="0">
      <pane ySplit="2" topLeftCell="A3" activePane="bottomLeft" state="frozen"/>
      <selection pane="bottomLeft" activeCell="H5" sqref="H5"/>
    </sheetView>
  </sheetViews>
  <sheetFormatPr defaultColWidth="0" defaultRowHeight="22.5" customHeight="1" x14ac:dyDescent="0.2"/>
  <cols>
    <col min="1" max="1" width="14.875" style="1" customWidth="1"/>
    <col min="2" max="2" width="10.25" style="1" customWidth="1"/>
    <col min="3" max="3" width="6.625" style="1" customWidth="1"/>
    <col min="4" max="4" width="21.125" style="2" customWidth="1"/>
    <col min="5" max="5" width="20.5" style="2" customWidth="1"/>
    <col min="6" max="6" width="15.25" style="1" customWidth="1"/>
    <col min="7" max="7" width="14.375" style="2" customWidth="1"/>
    <col min="8" max="8" width="21.125" style="1" customWidth="1"/>
    <col min="9" max="9" width="12.875" style="1" customWidth="1"/>
    <col min="10" max="19" width="0" style="1" hidden="1" customWidth="1"/>
    <col min="20" max="16384" width="9" style="1" hidden="1"/>
  </cols>
  <sheetData>
    <row r="1" spans="1:9" s="5" customFormat="1" ht="39.75" customHeight="1" x14ac:dyDescent="0.2">
      <c r="A1" s="10" t="s">
        <v>8</v>
      </c>
      <c r="B1" s="10"/>
      <c r="C1" s="10"/>
      <c r="D1" s="10"/>
      <c r="E1" s="10"/>
      <c r="F1" s="10"/>
      <c r="G1" s="10"/>
      <c r="H1" s="10"/>
      <c r="I1" s="10"/>
    </row>
    <row r="2" spans="1:9" s="3" customFormat="1" ht="44.25" customHeight="1" x14ac:dyDescent="0.2">
      <c r="A2" s="3" t="s">
        <v>0</v>
      </c>
      <c r="B2" s="3" t="s">
        <v>6</v>
      </c>
      <c r="C2" s="3" t="s">
        <v>1</v>
      </c>
      <c r="D2" s="7" t="s">
        <v>9</v>
      </c>
      <c r="E2" s="6" t="s">
        <v>2</v>
      </c>
      <c r="F2" s="3" t="s">
        <v>3</v>
      </c>
      <c r="G2" s="6" t="s">
        <v>4</v>
      </c>
      <c r="H2" s="4" t="s">
        <v>5</v>
      </c>
      <c r="I2" s="4" t="s">
        <v>7</v>
      </c>
    </row>
    <row r="3" spans="1:9" ht="22.5" customHeight="1" x14ac:dyDescent="0.2">
      <c r="D3" s="9" t="s">
        <v>11</v>
      </c>
      <c r="H3" s="9" t="s">
        <v>10</v>
      </c>
      <c r="I3" s="1" t="e">
        <f>IF(IF(RIGHT(E3,1)="X","X",--RIGHT(E3,1))=VLOOKUP(MOD(SUMPRODUCT(--MID(E3,{1;2;3;4;5;6;7;8;9;10;11;12;13;14;15;16;17},1),{7;9;10;5;8;4;2;1;6;3;7;9;10;5;8;4;2}),11),{0,1;1,0;2,"X";3,9;4,8;5,7;6,6;7,5;8,4;9,3;10,2},2,0),"正确","错误，请修改")</f>
        <v>#VALUE!</v>
      </c>
    </row>
    <row r="4" spans="1:9" ht="22.5" customHeight="1" x14ac:dyDescent="0.2">
      <c r="H4" s="8"/>
      <c r="I4" s="1" t="e">
        <f>IF(IF(RIGHT(E4,1)="X","X",--RIGHT(E4,1))=VLOOKUP(MOD(SUMPRODUCT(--MID(E4,{1;2;3;4;5;6;7;8;9;10;11;12;13;14;15;16;17},1),{7;9;10;5;8;4;2;1;6;3;7;9;10;5;8;4;2}),11),{0,1;1,0;2,"X";3,9;4,8;5,7;6,6;7,5;8,4;9,3;10,2},2,0),"正确","错误，请修改")</f>
        <v>#VALUE!</v>
      </c>
    </row>
    <row r="5" spans="1:9" ht="22.5" customHeight="1" x14ac:dyDescent="0.2">
      <c r="H5" s="8"/>
      <c r="I5" s="1" t="e">
        <f>IF(IF(RIGHT(E5,1)="X","X",--RIGHT(E5,1))=VLOOKUP(MOD(SUMPRODUCT(--MID(E5,{1;2;3;4;5;6;7;8;9;10;11;12;13;14;15;16;17},1),{7;9;10;5;8;4;2;1;6;3;7;9;10;5;8;4;2}),11),{0,1;1,0;2,"X";3,9;4,8;5,7;6,6;7,5;8,4;9,3;10,2},2,0),"正确","错误，请修改")</f>
        <v>#VALUE!</v>
      </c>
    </row>
    <row r="6" spans="1:9" ht="22.5" customHeight="1" x14ac:dyDescent="0.2">
      <c r="I6" s="1" t="e">
        <f>IF(IF(RIGHT(E6,1)="X","X",--RIGHT(E6,1))=VLOOKUP(MOD(SUMPRODUCT(--MID(E6,{1;2;3;4;5;6;7;8;9;10;11;12;13;14;15;16;17},1),{7;9;10;5;8;4;2;1;6;3;7;9;10;5;8;4;2}),11),{0,1;1,0;2,"X";3,9;4,8;5,7;6,6;7,5;8,4;9,3;10,2},2,0),"正确","错误，请修改")</f>
        <v>#VALUE!</v>
      </c>
    </row>
    <row r="7" spans="1:9" ht="22.5" customHeight="1" x14ac:dyDescent="0.2">
      <c r="I7" s="1" t="e">
        <f>IF(IF(RIGHT(E7,1)="X","X",--RIGHT(E7,1))=VLOOKUP(MOD(SUMPRODUCT(--MID(E7,{1;2;3;4;5;6;7;8;9;10;11;12;13;14;15;16;17},1),{7;9;10;5;8;4;2;1;6;3;7;9;10;5;8;4;2}),11),{0,1;1,0;2,"X";3,9;4,8;5,7;6,6;7,5;8,4;9,3;10,2},2,0),"正确","错误")</f>
        <v>#VALUE!</v>
      </c>
    </row>
    <row r="8" spans="1:9" ht="22.5" customHeight="1" x14ac:dyDescent="0.2">
      <c r="I8" s="1" t="e">
        <f>IF(IF(RIGHT(E8,1)="X","X",--RIGHT(E8,1))=VLOOKUP(MOD(SUMPRODUCT(--MID(E8,{1;2;3;4;5;6;7;8;9;10;11;12;13;14;15;16;17},1),{7;9;10;5;8;4;2;1;6;3;7;9;10;5;8;4;2}),11),{0,1;1,0;2,"X";3,9;4,8;5,7;6,6;7,5;8,4;9,3;10,2},2,0),"正确","错误")</f>
        <v>#VALUE!</v>
      </c>
    </row>
    <row r="9" spans="1:9" ht="22.5" customHeight="1" x14ac:dyDescent="0.2">
      <c r="I9" s="1" t="e">
        <f>IF(IF(RIGHT(E9,1)="X","X",--RIGHT(E9,1))=VLOOKUP(MOD(SUMPRODUCT(--MID(E9,{1;2;3;4;5;6;7;8;9;10;11;12;13;14;15;16;17},1),{7;9;10;5;8;4;2;1;6;3;7;9;10;5;8;4;2}),11),{0,1;1,0;2,"X";3,9;4,8;5,7;6,6;7,5;8,4;9,3;10,2},2,0),"正确","错误")</f>
        <v>#VALUE!</v>
      </c>
    </row>
    <row r="10" spans="1:9" ht="22.5" customHeight="1" x14ac:dyDescent="0.2">
      <c r="I10" s="1" t="e">
        <f>IF(IF(RIGHT(E10,1)="X","X",--RIGHT(E10,1))=VLOOKUP(MOD(SUMPRODUCT(--MID(E10,{1;2;3;4;5;6;7;8;9;10;11;12;13;14;15;16;17},1),{7;9;10;5;8;4;2;1;6;3;7;9;10;5;8;4;2}),11),{0,1;1,0;2,"X";3,9;4,8;5,7;6,6;7,5;8,4;9,3;10,2},2,0),"正确","错误")</f>
        <v>#VALUE!</v>
      </c>
    </row>
    <row r="11" spans="1:9" ht="22.5" customHeight="1" x14ac:dyDescent="0.2">
      <c r="I11" s="1" t="e">
        <f>IF(IF(RIGHT(E11,1)="X","X",--RIGHT(E11,1))=VLOOKUP(MOD(SUMPRODUCT(--MID(E11,{1;2;3;4;5;6;7;8;9;10;11;12;13;14;15;16;17},1),{7;9;10;5;8;4;2;1;6;3;7;9;10;5;8;4;2}),11),{0,1;1,0;2,"X";3,9;4,8;5,7;6,6;7,5;8,4;9,3;10,2},2,0),"正确","错误")</f>
        <v>#VALUE!</v>
      </c>
    </row>
    <row r="12" spans="1:9" ht="22.5" customHeight="1" x14ac:dyDescent="0.2">
      <c r="I12" s="1" t="e">
        <f>IF(IF(RIGHT(E12,1)="X","X",--RIGHT(E12,1))=VLOOKUP(MOD(SUMPRODUCT(--MID(E12,{1;2;3;4;5;6;7;8;9;10;11;12;13;14;15;16;17},1),{7;9;10;5;8;4;2;1;6;3;7;9;10;5;8;4;2}),11),{0,1;1,0;2,"X";3,9;4,8;5,7;6,6;7,5;8,4;9,3;10,2},2,0),"正确","错误")</f>
        <v>#VALUE!</v>
      </c>
    </row>
    <row r="13" spans="1:9" ht="22.5" customHeight="1" x14ac:dyDescent="0.2">
      <c r="I13" s="1" t="e">
        <f>IF(IF(RIGHT(E13,1)="X","X",--RIGHT(E13,1))=VLOOKUP(MOD(SUMPRODUCT(--MID(E13,{1;2;3;4;5;6;7;8;9;10;11;12;13;14;15;16;17},1),{7;9;10;5;8;4;2;1;6;3;7;9;10;5;8;4;2}),11),{0,1;1,0;2,"X";3,9;4,8;5,7;6,6;7,5;8,4;9,3;10,2},2,0),"正确","错误")</f>
        <v>#VALUE!</v>
      </c>
    </row>
    <row r="14" spans="1:9" ht="22.5" customHeight="1" x14ac:dyDescent="0.2">
      <c r="I14" s="1" t="e">
        <f>IF(IF(RIGHT(E14,1)="X","X",--RIGHT(E14,1))=VLOOKUP(MOD(SUMPRODUCT(--MID(E14,{1;2;3;4;5;6;7;8;9;10;11;12;13;14;15;16;17},1),{7;9;10;5;8;4;2;1;6;3;7;9;10;5;8;4;2}),11),{0,1;1,0;2,"X";3,9;4,8;5,7;6,6;7,5;8,4;9,3;10,2},2,0),"正确","错误")</f>
        <v>#VALUE!</v>
      </c>
    </row>
    <row r="15" spans="1:9" ht="22.5" customHeight="1" x14ac:dyDescent="0.2">
      <c r="I15" s="1" t="e">
        <f>IF(IF(RIGHT(E15,1)="X","X",--RIGHT(E15,1))=VLOOKUP(MOD(SUMPRODUCT(--MID(E15,{1;2;3;4;5;6;7;8;9;10;11;12;13;14;15;16;17},1),{7;9;10;5;8;4;2;1;6;3;7;9;10;5;8;4;2}),11),{0,1;1,0;2,"X";3,9;4,8;5,7;6,6;7,5;8,4;9,3;10,2},2,0),"正确","错误")</f>
        <v>#VALUE!</v>
      </c>
    </row>
    <row r="16" spans="1:9" ht="22.5" customHeight="1" x14ac:dyDescent="0.2">
      <c r="I16" s="1" t="e">
        <f>IF(IF(RIGHT(E16,1)="X","X",--RIGHT(E16,1))=VLOOKUP(MOD(SUMPRODUCT(--MID(E16,{1;2;3;4;5;6;7;8;9;10;11;12;13;14;15;16;17},1),{7;9;10;5;8;4;2;1;6;3;7;9;10;5;8;4;2}),11),{0,1;1,0;2,"X";3,9;4,8;5,7;6,6;7,5;8,4;9,3;10,2},2,0),"正确","错误")</f>
        <v>#VALUE!</v>
      </c>
    </row>
    <row r="17" spans="9:9" ht="22.5" customHeight="1" x14ac:dyDescent="0.2">
      <c r="I17" s="1" t="e">
        <f>IF(IF(RIGHT(E17,1)="X","X",--RIGHT(E17,1))=VLOOKUP(MOD(SUMPRODUCT(--MID(E17,{1;2;3;4;5;6;7;8;9;10;11;12;13;14;15;16;17},1),{7;9;10;5;8;4;2;1;6;3;7;9;10;5;8;4;2}),11),{0,1;1,0;2,"X";3,9;4,8;5,7;6,6;7,5;8,4;9,3;10,2},2,0),"正确","错误")</f>
        <v>#VALUE!</v>
      </c>
    </row>
    <row r="18" spans="9:9" ht="22.5" customHeight="1" x14ac:dyDescent="0.2">
      <c r="I18" s="1" t="e">
        <f>IF(IF(RIGHT(E18,1)="X","X",--RIGHT(E18,1))=VLOOKUP(MOD(SUMPRODUCT(--MID(E18,{1;2;3;4;5;6;7;8;9;10;11;12;13;14;15;16;17},1),{7;9;10;5;8;4;2;1;6;3;7;9;10;5;8;4;2}),11),{0,1;1,0;2,"X";3,9;4,8;5,7;6,6;7,5;8,4;9,3;10,2},2,0),"正确","错误")</f>
        <v>#VALUE!</v>
      </c>
    </row>
    <row r="19" spans="9:9" ht="22.5" customHeight="1" x14ac:dyDescent="0.2">
      <c r="I19" s="1" t="e">
        <f>IF(IF(RIGHT(E19,1)="X","X",--RIGHT(E19,1))=VLOOKUP(MOD(SUMPRODUCT(--MID(E19,{1;2;3;4;5;6;7;8;9;10;11;12;13;14;15;16;17},1),{7;9;10;5;8;4;2;1;6;3;7;9;10;5;8;4;2}),11),{0,1;1,0;2,"X";3,9;4,8;5,7;6,6;7,5;8,4;9,3;10,2},2,0),"正确","错误")</f>
        <v>#VALUE!</v>
      </c>
    </row>
    <row r="20" spans="9:9" ht="22.5" customHeight="1" x14ac:dyDescent="0.2">
      <c r="I20" s="1" t="e">
        <f>IF(IF(RIGHT(E20,1)="X","X",--RIGHT(E20,1))=VLOOKUP(MOD(SUMPRODUCT(--MID(E20,{1;2;3;4;5;6;7;8;9;10;11;12;13;14;15;16;17},1),{7;9;10;5;8;4;2;1;6;3;7;9;10;5;8;4;2}),11),{0,1;1,0;2,"X";3,9;4,8;5,7;6,6;7,5;8,4;9,3;10,2},2,0),"正确","错误")</f>
        <v>#VALUE!</v>
      </c>
    </row>
    <row r="21" spans="9:9" ht="22.5" customHeight="1" x14ac:dyDescent="0.2">
      <c r="I21" s="1" t="e">
        <f>IF(IF(RIGHT(E21,1)="X","X",--RIGHT(E21,1))=VLOOKUP(MOD(SUMPRODUCT(--MID(E21,{1;2;3;4;5;6;7;8;9;10;11;12;13;14;15;16;17},1),{7;9;10;5;8;4;2;1;6;3;7;9;10;5;8;4;2}),11),{0,1;1,0;2,"X";3,9;4,8;5,7;6,6;7,5;8,4;9,3;10,2},2,0),"正确","错误")</f>
        <v>#VALUE!</v>
      </c>
    </row>
    <row r="22" spans="9:9" ht="22.5" customHeight="1" x14ac:dyDescent="0.2">
      <c r="I22" s="1" t="e">
        <f>IF(IF(RIGHT(E22,1)="X","X",--RIGHT(E22,1))=VLOOKUP(MOD(SUMPRODUCT(--MID(E22,{1;2;3;4;5;6;7;8;9;10;11;12;13;14;15;16;17},1),{7;9;10;5;8;4;2;1;6;3;7;9;10;5;8;4;2}),11),{0,1;1,0;2,"X";3,9;4,8;5,7;6,6;7,5;8,4;9,3;10,2},2,0),"正确","错误")</f>
        <v>#VALUE!</v>
      </c>
    </row>
    <row r="23" spans="9:9" ht="22.5" customHeight="1" x14ac:dyDescent="0.2">
      <c r="I23" s="1" t="e">
        <f>IF(IF(RIGHT(E23,1)="X","X",--RIGHT(E23,1))=VLOOKUP(MOD(SUMPRODUCT(--MID(E23,{1;2;3;4;5;6;7;8;9;10;11;12;13;14;15;16;17},1),{7;9;10;5;8;4;2;1;6;3;7;9;10;5;8;4;2}),11),{0,1;1,0;2,"X";3,9;4,8;5,7;6,6;7,5;8,4;9,3;10,2},2,0),"正确","错误")</f>
        <v>#VALUE!</v>
      </c>
    </row>
    <row r="24" spans="9:9" ht="22.5" customHeight="1" x14ac:dyDescent="0.2">
      <c r="I24" s="1" t="e">
        <f>IF(IF(RIGHT(E24,1)="X","X",--RIGHT(E24,1))=VLOOKUP(MOD(SUMPRODUCT(--MID(E24,{1;2;3;4;5;6;7;8;9;10;11;12;13;14;15;16;17},1),{7;9;10;5;8;4;2;1;6;3;7;9;10;5;8;4;2}),11),{0,1;1,0;2,"X";3,9;4,8;5,7;6,6;7,5;8,4;9,3;10,2},2,0),"正确","错误")</f>
        <v>#VALUE!</v>
      </c>
    </row>
    <row r="25" spans="9:9" ht="22.5" customHeight="1" x14ac:dyDescent="0.2">
      <c r="I25" s="1" t="e">
        <f>IF(IF(RIGHT(E25,1)="X","X",--RIGHT(E25,1))=VLOOKUP(MOD(SUMPRODUCT(--MID(E25,{1;2;3;4;5;6;7;8;9;10;11;12;13;14;15;16;17},1),{7;9;10;5;8;4;2;1;6;3;7;9;10;5;8;4;2}),11),{0,1;1,0;2,"X";3,9;4,8;5,7;6,6;7,5;8,4;9,3;10,2},2,0),"正确","错误")</f>
        <v>#VALUE!</v>
      </c>
    </row>
    <row r="26" spans="9:9" ht="22.5" customHeight="1" x14ac:dyDescent="0.2">
      <c r="I26" s="1" t="e">
        <f>IF(IF(RIGHT(E26,1)="X","X",--RIGHT(E26,1))=VLOOKUP(MOD(SUMPRODUCT(--MID(E26,{1;2;3;4;5;6;7;8;9;10;11;12;13;14;15;16;17},1),{7;9;10;5;8;4;2;1;6;3;7;9;10;5;8;4;2}),11),{0,1;1,0;2,"X";3,9;4,8;5,7;6,6;7,5;8,4;9,3;10,2},2,0),"正确","错误")</f>
        <v>#VALUE!</v>
      </c>
    </row>
    <row r="27" spans="9:9" ht="22.5" customHeight="1" x14ac:dyDescent="0.2">
      <c r="I27" s="1" t="e">
        <f>IF(IF(RIGHT(E27,1)="X","X",--RIGHT(E27,1))=VLOOKUP(MOD(SUMPRODUCT(--MID(E27,{1;2;3;4;5;6;7;8;9;10;11;12;13;14;15;16;17},1),{7;9;10;5;8;4;2;1;6;3;7;9;10;5;8;4;2}),11),{0,1;1,0;2,"X";3,9;4,8;5,7;6,6;7,5;8,4;9,3;10,2},2,0),"正确","错误")</f>
        <v>#VALUE!</v>
      </c>
    </row>
    <row r="28" spans="9:9" ht="22.5" customHeight="1" x14ac:dyDescent="0.2">
      <c r="I28" s="1" t="e">
        <f>IF(IF(RIGHT(E28,1)="X","X",--RIGHT(E28,1))=VLOOKUP(MOD(SUMPRODUCT(--MID(E28,{1;2;3;4;5;6;7;8;9;10;11;12;13;14;15;16;17},1),{7;9;10;5;8;4;2;1;6;3;7;9;10;5;8;4;2}),11),{0,1;1,0;2,"X";3,9;4,8;5,7;6,6;7,5;8,4;9,3;10,2},2,0),"正确","错误")</f>
        <v>#VALUE!</v>
      </c>
    </row>
    <row r="29" spans="9:9" ht="22.5" customHeight="1" x14ac:dyDescent="0.2">
      <c r="I29" s="1" t="e">
        <f>IF(IF(RIGHT(E29,1)="X","X",--RIGHT(E29,1))=VLOOKUP(MOD(SUMPRODUCT(--MID(E29,{1;2;3;4;5;6;7;8;9;10;11;12;13;14;15;16;17},1),{7;9;10;5;8;4;2;1;6;3;7;9;10;5;8;4;2}),11),{0,1;1,0;2,"X";3,9;4,8;5,7;6,6;7,5;8,4;9,3;10,2},2,0),"正确","错误")</f>
        <v>#VALUE!</v>
      </c>
    </row>
    <row r="30" spans="9:9" ht="22.5" customHeight="1" x14ac:dyDescent="0.2">
      <c r="I30" s="1" t="e">
        <f>IF(IF(RIGHT(E30,1)="X","X",--RIGHT(E30,1))=VLOOKUP(MOD(SUMPRODUCT(--MID(E30,{1;2;3;4;5;6;7;8;9;10;11;12;13;14;15;16;17},1),{7;9;10;5;8;4;2;1;6;3;7;9;10;5;8;4;2}),11),{0,1;1,0;2,"X";3,9;4,8;5,7;6,6;7,5;8,4;9,3;10,2},2,0),"正确","错误")</f>
        <v>#VALUE!</v>
      </c>
    </row>
    <row r="31" spans="9:9" ht="22.5" customHeight="1" x14ac:dyDescent="0.2">
      <c r="I31" s="1" t="e">
        <f>IF(IF(RIGHT(E31,1)="X","X",--RIGHT(E31,1))=VLOOKUP(MOD(SUMPRODUCT(--MID(E31,{1;2;3;4;5;6;7;8;9;10;11;12;13;14;15;16;17},1),{7;9;10;5;8;4;2;1;6;3;7;9;10;5;8;4;2}),11),{0,1;1,0;2,"X";3,9;4,8;5,7;6,6;7,5;8,4;9,3;10,2},2,0),"正确","错误")</f>
        <v>#VALUE!</v>
      </c>
    </row>
    <row r="32" spans="9:9" ht="22.5" customHeight="1" x14ac:dyDescent="0.2">
      <c r="I32" s="1" t="e">
        <f>IF(IF(RIGHT(E32,1)="X","X",--RIGHT(E32,1))=VLOOKUP(MOD(SUMPRODUCT(--MID(E32,{1;2;3;4;5;6;7;8;9;10;11;12;13;14;15;16;17},1),{7;9;10;5;8;4;2;1;6;3;7;9;10;5;8;4;2}),11),{0,1;1,0;2,"X";3,9;4,8;5,7;6,6;7,5;8,4;9,3;10,2},2,0),"正确","错误")</f>
        <v>#VALUE!</v>
      </c>
    </row>
    <row r="33" spans="9:9" ht="22.5" customHeight="1" x14ac:dyDescent="0.2">
      <c r="I33" s="1" t="e">
        <f>IF(IF(RIGHT(E33,1)="X","X",--RIGHT(E33,1))=VLOOKUP(MOD(SUMPRODUCT(--MID(E33,{1;2;3;4;5;6;7;8;9;10;11;12;13;14;15;16;17},1),{7;9;10;5;8;4;2;1;6;3;7;9;10;5;8;4;2}),11),{0,1;1,0;2,"X";3,9;4,8;5,7;6,6;7,5;8,4;9,3;10,2},2,0),"正确","错误")</f>
        <v>#VALUE!</v>
      </c>
    </row>
    <row r="34" spans="9:9" ht="22.5" customHeight="1" x14ac:dyDescent="0.2">
      <c r="I34" s="1" t="e">
        <f>IF(IF(RIGHT(E34,1)="X","X",--RIGHT(E34,1))=VLOOKUP(MOD(SUMPRODUCT(--MID(E34,{1;2;3;4;5;6;7;8;9;10;11;12;13;14;15;16;17},1),{7;9;10;5;8;4;2;1;6;3;7;9;10;5;8;4;2}),11),{0,1;1,0;2,"X";3,9;4,8;5,7;6,6;7,5;8,4;9,3;10,2},2,0),"正确","错误")</f>
        <v>#VALUE!</v>
      </c>
    </row>
    <row r="35" spans="9:9" ht="22.5" customHeight="1" x14ac:dyDescent="0.2">
      <c r="I35" s="1" t="e">
        <f>IF(IF(RIGHT(E35,1)="X","X",--RIGHT(E35,1))=VLOOKUP(MOD(SUMPRODUCT(--MID(E35,{1;2;3;4;5;6;7;8;9;10;11;12;13;14;15;16;17},1),{7;9;10;5;8;4;2;1;6;3;7;9;10;5;8;4;2}),11),{0,1;1,0;2,"X";3,9;4,8;5,7;6,6;7,5;8,4;9,3;10,2},2,0),"正确","错误")</f>
        <v>#VALUE!</v>
      </c>
    </row>
    <row r="36" spans="9:9" ht="22.5" customHeight="1" x14ac:dyDescent="0.2">
      <c r="I36" s="1" t="e">
        <f>IF(IF(RIGHT(E36,1)="X","X",--RIGHT(E36,1))=VLOOKUP(MOD(SUMPRODUCT(--MID(E36,{1;2;3;4;5;6;7;8;9;10;11;12;13;14;15;16;17},1),{7;9;10;5;8;4;2;1;6;3;7;9;10;5;8;4;2}),11),{0,1;1,0;2,"X";3,9;4,8;5,7;6,6;7,5;8,4;9,3;10,2},2,0),"正确","错误")</f>
        <v>#VALUE!</v>
      </c>
    </row>
    <row r="37" spans="9:9" ht="22.5" customHeight="1" x14ac:dyDescent="0.2">
      <c r="I37" s="1" t="e">
        <f>IF(IF(RIGHT(E37,1)="X","X",--RIGHT(E37,1))=VLOOKUP(MOD(SUMPRODUCT(--MID(E37,{1;2;3;4;5;6;7;8;9;10;11;12;13;14;15;16;17},1),{7;9;10;5;8;4;2;1;6;3;7;9;10;5;8;4;2}),11),{0,1;1,0;2,"X";3,9;4,8;5,7;6,6;7,5;8,4;9,3;10,2},2,0),"正确","错误")</f>
        <v>#VALUE!</v>
      </c>
    </row>
    <row r="38" spans="9:9" ht="22.5" customHeight="1" x14ac:dyDescent="0.2">
      <c r="I38" s="1" t="e">
        <f>IF(IF(RIGHT(E38,1)="X","X",--RIGHT(E38,1))=VLOOKUP(MOD(SUMPRODUCT(--MID(E38,{1;2;3;4;5;6;7;8;9;10;11;12;13;14;15;16;17},1),{7;9;10;5;8;4;2;1;6;3;7;9;10;5;8;4;2}),11),{0,1;1,0;2,"X";3,9;4,8;5,7;6,6;7,5;8,4;9,3;10,2},2,0),"正确","错误")</f>
        <v>#VALUE!</v>
      </c>
    </row>
    <row r="39" spans="9:9" ht="22.5" customHeight="1" x14ac:dyDescent="0.2">
      <c r="I39" s="1" t="e">
        <f>IF(IF(RIGHT(E39,1)="X","X",--RIGHT(E39,1))=VLOOKUP(MOD(SUMPRODUCT(--MID(E39,{1;2;3;4;5;6;7;8;9;10;11;12;13;14;15;16;17},1),{7;9;10;5;8;4;2;1;6;3;7;9;10;5;8;4;2}),11),{0,1;1,0;2,"X";3,9;4,8;5,7;6,6;7,5;8,4;9,3;10,2},2,0),"正确","错误")</f>
        <v>#VALUE!</v>
      </c>
    </row>
    <row r="40" spans="9:9" ht="22.5" customHeight="1" x14ac:dyDescent="0.2">
      <c r="I40" s="1" t="e">
        <f>IF(IF(RIGHT(E40,1)="X","X",--RIGHT(E40,1))=VLOOKUP(MOD(SUMPRODUCT(--MID(E40,{1;2;3;4;5;6;7;8;9;10;11;12;13;14;15;16;17},1),{7;9;10;5;8;4;2;1;6;3;7;9;10;5;8;4;2}),11),{0,1;1,0;2,"X";3,9;4,8;5,7;6,6;7,5;8,4;9,3;10,2},2,0),"正确","错误")</f>
        <v>#VALUE!</v>
      </c>
    </row>
    <row r="41" spans="9:9" ht="22.5" customHeight="1" x14ac:dyDescent="0.2">
      <c r="I41" s="1" t="e">
        <f>IF(IF(RIGHT(E41,1)="X","X",--RIGHT(E41,1))=VLOOKUP(MOD(SUMPRODUCT(--MID(E41,{1;2;3;4;5;6;7;8;9;10;11;12;13;14;15;16;17},1),{7;9;10;5;8;4;2;1;6;3;7;9;10;5;8;4;2}),11),{0,1;1,0;2,"X";3,9;4,8;5,7;6,6;7,5;8,4;9,3;10,2},2,0),"正确","错误")</f>
        <v>#VALUE!</v>
      </c>
    </row>
    <row r="42" spans="9:9" ht="22.5" customHeight="1" x14ac:dyDescent="0.2">
      <c r="I42" s="1" t="e">
        <f>IF(IF(RIGHT(E42,1)="X","X",--RIGHT(E42,1))=VLOOKUP(MOD(SUMPRODUCT(--MID(E42,{1;2;3;4;5;6;7;8;9;10;11;12;13;14;15;16;17},1),{7;9;10;5;8;4;2;1;6;3;7;9;10;5;8;4;2}),11),{0,1;1,0;2,"X";3,9;4,8;5,7;6,6;7,5;8,4;9,3;10,2},2,0),"正确","错误")</f>
        <v>#VALUE!</v>
      </c>
    </row>
    <row r="43" spans="9:9" ht="22.5" customHeight="1" x14ac:dyDescent="0.2">
      <c r="I43" s="1" t="e">
        <f>IF(IF(RIGHT(E43,1)="X","X",--RIGHT(E43,1))=VLOOKUP(MOD(SUMPRODUCT(--MID(E43,{1;2;3;4;5;6;7;8;9;10;11;12;13;14;15;16;17},1),{7;9;10;5;8;4;2;1;6;3;7;9;10;5;8;4;2}),11),{0,1;1,0;2,"X";3,9;4,8;5,7;6,6;7,5;8,4;9,3;10,2},2,0),"正确","错误")</f>
        <v>#VALUE!</v>
      </c>
    </row>
    <row r="44" spans="9:9" ht="22.5" customHeight="1" x14ac:dyDescent="0.2">
      <c r="I44" s="1" t="e">
        <f>IF(IF(RIGHT(E44,1)="X","X",--RIGHT(E44,1))=VLOOKUP(MOD(SUMPRODUCT(--MID(E44,{1;2;3;4;5;6;7;8;9;10;11;12;13;14;15;16;17},1),{7;9;10;5;8;4;2;1;6;3;7;9;10;5;8;4;2}),11),{0,1;1,0;2,"X";3,9;4,8;5,7;6,6;7,5;8,4;9,3;10,2},2,0),"正确","错误")</f>
        <v>#VALUE!</v>
      </c>
    </row>
    <row r="45" spans="9:9" ht="22.5" customHeight="1" x14ac:dyDescent="0.2">
      <c r="I45" s="1" t="e">
        <f>IF(IF(RIGHT(E45,1)="X","X",--RIGHT(E45,1))=VLOOKUP(MOD(SUMPRODUCT(--MID(E45,{1;2;3;4;5;6;7;8;9;10;11;12;13;14;15;16;17},1),{7;9;10;5;8;4;2;1;6;3;7;9;10;5;8;4;2}),11),{0,1;1,0;2,"X";3,9;4,8;5,7;6,6;7,5;8,4;9,3;10,2},2,0),"正确","错误")</f>
        <v>#VALUE!</v>
      </c>
    </row>
    <row r="46" spans="9:9" ht="22.5" customHeight="1" x14ac:dyDescent="0.2">
      <c r="I46" s="1" t="e">
        <f>IF(IF(RIGHT(E46,1)="X","X",--RIGHT(E46,1))=VLOOKUP(MOD(SUMPRODUCT(--MID(E46,{1;2;3;4;5;6;7;8;9;10;11;12;13;14;15;16;17},1),{7;9;10;5;8;4;2;1;6;3;7;9;10;5;8;4;2}),11),{0,1;1,0;2,"X";3,9;4,8;5,7;6,6;7,5;8,4;9,3;10,2},2,0),"正确","错误")</f>
        <v>#VALUE!</v>
      </c>
    </row>
    <row r="47" spans="9:9" ht="22.5" customHeight="1" x14ac:dyDescent="0.2">
      <c r="I47" s="1" t="e">
        <f>IF(IF(RIGHT(E47,1)="X","X",--RIGHT(E47,1))=VLOOKUP(MOD(SUMPRODUCT(--MID(E47,{1;2;3;4;5;6;7;8;9;10;11;12;13;14;15;16;17},1),{7;9;10;5;8;4;2;1;6;3;7;9;10;5;8;4;2}),11),{0,1;1,0;2,"X";3,9;4,8;5,7;6,6;7,5;8,4;9,3;10,2},2,0),"正确","错误")</f>
        <v>#VALUE!</v>
      </c>
    </row>
    <row r="48" spans="9:9" ht="22.5" customHeight="1" x14ac:dyDescent="0.2">
      <c r="I48" s="1" t="e">
        <f>IF(IF(RIGHT(E48,1)="X","X",--RIGHT(E48,1))=VLOOKUP(MOD(SUMPRODUCT(--MID(E48,{1;2;3;4;5;6;7;8;9;10;11;12;13;14;15;16;17},1),{7;9;10;5;8;4;2;1;6;3;7;9;10;5;8;4;2}),11),{0,1;1,0;2,"X";3,9;4,8;5,7;6,6;7,5;8,4;9,3;10,2},2,0),"正确","错误")</f>
        <v>#VALUE!</v>
      </c>
    </row>
    <row r="49" spans="9:9" ht="22.5" customHeight="1" x14ac:dyDescent="0.2">
      <c r="I49" s="1" t="e">
        <f>IF(IF(RIGHT(E49,1)="X","X",--RIGHT(E49,1))=VLOOKUP(MOD(SUMPRODUCT(--MID(E49,{1;2;3;4;5;6;7;8;9;10;11;12;13;14;15;16;17},1),{7;9;10;5;8;4;2;1;6;3;7;9;10;5;8;4;2}),11),{0,1;1,0;2,"X";3,9;4,8;5,7;6,6;7,5;8,4;9,3;10,2},2,0),"正确","错误")</f>
        <v>#VALUE!</v>
      </c>
    </row>
    <row r="50" spans="9:9" ht="22.5" customHeight="1" x14ac:dyDescent="0.2">
      <c r="I50" s="1" t="e">
        <f>IF(IF(RIGHT(E50,1)="X","X",--RIGHT(E50,1))=VLOOKUP(MOD(SUMPRODUCT(--MID(E50,{1;2;3;4;5;6;7;8;9;10;11;12;13;14;15;16;17},1),{7;9;10;5;8;4;2;1;6;3;7;9;10;5;8;4;2}),11),{0,1;1,0;2,"X";3,9;4,8;5,7;6,6;7,5;8,4;9,3;10,2},2,0),"正确","错误")</f>
        <v>#VALUE!</v>
      </c>
    </row>
    <row r="51" spans="9:9" ht="22.5" customHeight="1" x14ac:dyDescent="0.2">
      <c r="I51" s="1" t="e">
        <f>IF(IF(RIGHT(E51,1)="X","X",--RIGHT(E51,1))=VLOOKUP(MOD(SUMPRODUCT(--MID(E51,{1;2;3;4;5;6;7;8;9;10;11;12;13;14;15;16;17},1),{7;9;10;5;8;4;2;1;6;3;7;9;10;5;8;4;2}),11),{0,1;1,0;2,"X";3,9;4,8;5,7;6,6;7,5;8,4;9,3;10,2},2,0),"正确","错误")</f>
        <v>#VALUE!</v>
      </c>
    </row>
    <row r="52" spans="9:9" ht="22.5" customHeight="1" x14ac:dyDescent="0.2">
      <c r="I52" s="1" t="e">
        <f>IF(IF(RIGHT(E52,1)="X","X",--RIGHT(E52,1))=VLOOKUP(MOD(SUMPRODUCT(--MID(E52,{1;2;3;4;5;6;7;8;9;10;11;12;13;14;15;16;17},1),{7;9;10;5;8;4;2;1;6;3;7;9;10;5;8;4;2}),11),{0,1;1,0;2,"X";3,9;4,8;5,7;6,6;7,5;8,4;9,3;10,2},2,0),"正确","错误")</f>
        <v>#VALUE!</v>
      </c>
    </row>
    <row r="53" spans="9:9" ht="22.5" customHeight="1" x14ac:dyDescent="0.2">
      <c r="I53" s="1" t="e">
        <f>IF(IF(RIGHT(E53,1)="X","X",--RIGHT(E53,1))=VLOOKUP(MOD(SUMPRODUCT(--MID(E53,{1;2;3;4;5;6;7;8;9;10;11;12;13;14;15;16;17},1),{7;9;10;5;8;4;2;1;6;3;7;9;10;5;8;4;2}),11),{0,1;1,0;2,"X";3,9;4,8;5,7;6,6;7,5;8,4;9,3;10,2},2,0),"正确","错误")</f>
        <v>#VALUE!</v>
      </c>
    </row>
    <row r="54" spans="9:9" ht="22.5" customHeight="1" x14ac:dyDescent="0.2">
      <c r="I54" s="1" t="e">
        <f>IF(IF(RIGHT(E54,1)="X","X",--RIGHT(E54,1))=VLOOKUP(MOD(SUMPRODUCT(--MID(E54,{1;2;3;4;5;6;7;8;9;10;11;12;13;14;15;16;17},1),{7;9;10;5;8;4;2;1;6;3;7;9;10;5;8;4;2}),11),{0,1;1,0;2,"X";3,9;4,8;5,7;6,6;7,5;8,4;9,3;10,2},2,0),"正确","错误")</f>
        <v>#VALUE!</v>
      </c>
    </row>
    <row r="55" spans="9:9" ht="22.5" customHeight="1" x14ac:dyDescent="0.2">
      <c r="I55" s="1" t="e">
        <f>IF(IF(RIGHT(E55,1)="X","X",--RIGHT(E55,1))=VLOOKUP(MOD(SUMPRODUCT(--MID(E55,{1;2;3;4;5;6;7;8;9;10;11;12;13;14;15;16;17},1),{7;9;10;5;8;4;2;1;6;3;7;9;10;5;8;4;2}),11),{0,1;1,0;2,"X";3,9;4,8;5,7;6,6;7,5;8,4;9,3;10,2},2,0),"正确","错误")</f>
        <v>#VALUE!</v>
      </c>
    </row>
    <row r="56" spans="9:9" ht="22.5" customHeight="1" x14ac:dyDescent="0.2">
      <c r="I56" s="1" t="e">
        <f>IF(IF(RIGHT(E56,1)="X","X",--RIGHT(E56,1))=VLOOKUP(MOD(SUMPRODUCT(--MID(E56,{1;2;3;4;5;6;7;8;9;10;11;12;13;14;15;16;17},1),{7;9;10;5;8;4;2;1;6;3;7;9;10;5;8;4;2}),11),{0,1;1,0;2,"X";3,9;4,8;5,7;6,6;7,5;8,4;9,3;10,2},2,0),"正确","错误")</f>
        <v>#VALUE!</v>
      </c>
    </row>
    <row r="57" spans="9:9" ht="22.5" customHeight="1" x14ac:dyDescent="0.2">
      <c r="I57" s="1" t="e">
        <f>IF(IF(RIGHT(E57,1)="X","X",--RIGHT(E57,1))=VLOOKUP(MOD(SUMPRODUCT(--MID(E57,{1;2;3;4;5;6;7;8;9;10;11;12;13;14;15;16;17},1),{7;9;10;5;8;4;2;1;6;3;7;9;10;5;8;4;2}),11),{0,1;1,0;2,"X";3,9;4,8;5,7;6,6;7,5;8,4;9,3;10,2},2,0),"正确","错误")</f>
        <v>#VALUE!</v>
      </c>
    </row>
    <row r="58" spans="9:9" ht="22.5" customHeight="1" x14ac:dyDescent="0.2">
      <c r="I58" s="1" t="e">
        <f>IF(IF(RIGHT(E58,1)="X","X",--RIGHT(E58,1))=VLOOKUP(MOD(SUMPRODUCT(--MID(E58,{1;2;3;4;5;6;7;8;9;10;11;12;13;14;15;16;17},1),{7;9;10;5;8;4;2;1;6;3;7;9;10;5;8;4;2}),11),{0,1;1,0;2,"X";3,9;4,8;5,7;6,6;7,5;8,4;9,3;10,2},2,0),"正确","错误")</f>
        <v>#VALUE!</v>
      </c>
    </row>
    <row r="59" spans="9:9" ht="22.5" customHeight="1" x14ac:dyDescent="0.2">
      <c r="I59" s="1" t="e">
        <f>IF(IF(RIGHT(E59,1)="X","X",--RIGHT(E59,1))=VLOOKUP(MOD(SUMPRODUCT(--MID(E59,{1;2;3;4;5;6;7;8;9;10;11;12;13;14;15;16;17},1),{7;9;10;5;8;4;2;1;6;3;7;9;10;5;8;4;2}),11),{0,1;1,0;2,"X";3,9;4,8;5,7;6,6;7,5;8,4;9,3;10,2},2,0),"正确","错误")</f>
        <v>#VALUE!</v>
      </c>
    </row>
    <row r="60" spans="9:9" ht="22.5" customHeight="1" x14ac:dyDescent="0.2">
      <c r="I60" s="1" t="e">
        <f>IF(IF(RIGHT(E60,1)="X","X",--RIGHT(E60,1))=VLOOKUP(MOD(SUMPRODUCT(--MID(E60,{1;2;3;4;5;6;7;8;9;10;11;12;13;14;15;16;17},1),{7;9;10;5;8;4;2;1;6;3;7;9;10;5;8;4;2}),11),{0,1;1,0;2,"X";3,9;4,8;5,7;6,6;7,5;8,4;9,3;10,2},2,0),"正确","错误")</f>
        <v>#VALUE!</v>
      </c>
    </row>
    <row r="61" spans="9:9" ht="22.5" customHeight="1" x14ac:dyDescent="0.2">
      <c r="I61" s="1" t="e">
        <f>IF(IF(RIGHT(E61,1)="X","X",--RIGHT(E61,1))=VLOOKUP(MOD(SUMPRODUCT(--MID(E61,{1;2;3;4;5;6;7;8;9;10;11;12;13;14;15;16;17},1),{7;9;10;5;8;4;2;1;6;3;7;9;10;5;8;4;2}),11),{0,1;1,0;2,"X";3,9;4,8;5,7;6,6;7,5;8,4;9,3;10,2},2,0),"正确","错误")</f>
        <v>#VALUE!</v>
      </c>
    </row>
    <row r="62" spans="9:9" ht="22.5" customHeight="1" x14ac:dyDescent="0.2">
      <c r="I62" s="1" t="e">
        <f>IF(IF(RIGHT(E62,1)="X","X",--RIGHT(E62,1))=VLOOKUP(MOD(SUMPRODUCT(--MID(E62,{1;2;3;4;5;6;7;8;9;10;11;12;13;14;15;16;17},1),{7;9;10;5;8;4;2;1;6;3;7;9;10;5;8;4;2}),11),{0,1;1,0;2,"X";3,9;4,8;5,7;6,6;7,5;8,4;9,3;10,2},2,0),"正确","错误")</f>
        <v>#VALUE!</v>
      </c>
    </row>
    <row r="63" spans="9:9" ht="22.5" customHeight="1" x14ac:dyDescent="0.2">
      <c r="I63" s="1" t="e">
        <f>IF(IF(RIGHT(E63,1)="X","X",--RIGHT(E63,1))=VLOOKUP(MOD(SUMPRODUCT(--MID(E63,{1;2;3;4;5;6;7;8;9;10;11;12;13;14;15;16;17},1),{7;9;10;5;8;4;2;1;6;3;7;9;10;5;8;4;2}),11),{0,1;1,0;2,"X";3,9;4,8;5,7;6,6;7,5;8,4;9,3;10,2},2,0),"正确","错误")</f>
        <v>#VALUE!</v>
      </c>
    </row>
    <row r="64" spans="9:9" ht="22.5" customHeight="1" x14ac:dyDescent="0.2">
      <c r="I64" s="1" t="e">
        <f>IF(IF(RIGHT(E64,1)="X","X",--RIGHT(E64,1))=VLOOKUP(MOD(SUMPRODUCT(--MID(E64,{1;2;3;4;5;6;7;8;9;10;11;12;13;14;15;16;17},1),{7;9;10;5;8;4;2;1;6;3;7;9;10;5;8;4;2}),11),{0,1;1,0;2,"X";3,9;4,8;5,7;6,6;7,5;8,4;9,3;10,2},2,0),"正确","错误")</f>
        <v>#VALUE!</v>
      </c>
    </row>
    <row r="65" spans="9:9" ht="22.5" customHeight="1" x14ac:dyDescent="0.2">
      <c r="I65" s="1" t="e">
        <f>IF(IF(RIGHT(E65,1)="X","X",--RIGHT(E65,1))=VLOOKUP(MOD(SUMPRODUCT(--MID(E65,{1;2;3;4;5;6;7;8;9;10;11;12;13;14;15;16;17},1),{7;9;10;5;8;4;2;1;6;3;7;9;10;5;8;4;2}),11),{0,1;1,0;2,"X";3,9;4,8;5,7;6,6;7,5;8,4;9,3;10,2},2,0),"正确","错误")</f>
        <v>#VALUE!</v>
      </c>
    </row>
    <row r="66" spans="9:9" ht="22.5" customHeight="1" x14ac:dyDescent="0.2">
      <c r="I66" s="1" t="e">
        <f>IF(IF(RIGHT(E66,1)="X","X",--RIGHT(E66,1))=VLOOKUP(MOD(SUMPRODUCT(--MID(E66,{1;2;3;4;5;6;7;8;9;10;11;12;13;14;15;16;17},1),{7;9;10;5;8;4;2;1;6;3;7;9;10;5;8;4;2}),11),{0,1;1,0;2,"X";3,9;4,8;5,7;6,6;7,5;8,4;9,3;10,2},2,0),"正确","错误")</f>
        <v>#VALUE!</v>
      </c>
    </row>
    <row r="67" spans="9:9" ht="22.5" customHeight="1" x14ac:dyDescent="0.2">
      <c r="I67" s="1" t="e">
        <f>IF(IF(RIGHT(E67,1)="X","X",--RIGHT(E67,1))=VLOOKUP(MOD(SUMPRODUCT(--MID(E67,{1;2;3;4;5;6;7;8;9;10;11;12;13;14;15;16;17},1),{7;9;10;5;8;4;2;1;6;3;7;9;10;5;8;4;2}),11),{0,1;1,0;2,"X";3,9;4,8;5,7;6,6;7,5;8,4;9,3;10,2},2,0),"正确","错误")</f>
        <v>#VALUE!</v>
      </c>
    </row>
    <row r="68" spans="9:9" ht="22.5" customHeight="1" x14ac:dyDescent="0.2">
      <c r="I68" s="1" t="e">
        <f>IF(IF(RIGHT(E68,1)="X","X",--RIGHT(E68,1))=VLOOKUP(MOD(SUMPRODUCT(--MID(E68,{1;2;3;4;5;6;7;8;9;10;11;12;13;14;15;16;17},1),{7;9;10;5;8;4;2;1;6;3;7;9;10;5;8;4;2}),11),{0,1;1,0;2,"X";3,9;4,8;5,7;6,6;7,5;8,4;9,3;10,2},2,0),"正确","错误")</f>
        <v>#VALUE!</v>
      </c>
    </row>
    <row r="69" spans="9:9" ht="22.5" customHeight="1" x14ac:dyDescent="0.2">
      <c r="I69" s="1" t="e">
        <f>IF(IF(RIGHT(E69,1)="X","X",--RIGHT(E69,1))=VLOOKUP(MOD(SUMPRODUCT(--MID(E69,{1;2;3;4;5;6;7;8;9;10;11;12;13;14;15;16;17},1),{7;9;10;5;8;4;2;1;6;3;7;9;10;5;8;4;2}),11),{0,1;1,0;2,"X";3,9;4,8;5,7;6,6;7,5;8,4;9,3;10,2},2,0),"正确","错误")</f>
        <v>#VALUE!</v>
      </c>
    </row>
    <row r="70" spans="9:9" ht="22.5" customHeight="1" x14ac:dyDescent="0.2">
      <c r="I70" s="1" t="e">
        <f>IF(IF(RIGHT(E70,1)="X","X",--RIGHT(E70,1))=VLOOKUP(MOD(SUMPRODUCT(--MID(E70,{1;2;3;4;5;6;7;8;9;10;11;12;13;14;15;16;17},1),{7;9;10;5;8;4;2;1;6;3;7;9;10;5;8;4;2}),11),{0,1;1,0;2,"X";3,9;4,8;5,7;6,6;7,5;8,4;9,3;10,2},2,0),"正确","错误")</f>
        <v>#VALUE!</v>
      </c>
    </row>
    <row r="71" spans="9:9" ht="22.5" customHeight="1" x14ac:dyDescent="0.2">
      <c r="I71" s="1" t="e">
        <f>IF(IF(RIGHT(E71,1)="X","X",--RIGHT(E71,1))=VLOOKUP(MOD(SUMPRODUCT(--MID(E71,{1;2;3;4;5;6;7;8;9;10;11;12;13;14;15;16;17},1),{7;9;10;5;8;4;2;1;6;3;7;9;10;5;8;4;2}),11),{0,1;1,0;2,"X";3,9;4,8;5,7;6,6;7,5;8,4;9,3;10,2},2,0),"正确","错误")</f>
        <v>#VALUE!</v>
      </c>
    </row>
    <row r="72" spans="9:9" ht="22.5" customHeight="1" x14ac:dyDescent="0.2">
      <c r="I72" s="1" t="e">
        <f>IF(IF(RIGHT(E72,1)="X","X",--RIGHT(E72,1))=VLOOKUP(MOD(SUMPRODUCT(--MID(E72,{1;2;3;4;5;6;7;8;9;10;11;12;13;14;15;16;17},1),{7;9;10;5;8;4;2;1;6;3;7;9;10;5;8;4;2}),11),{0,1;1,0;2,"X";3,9;4,8;5,7;6,6;7,5;8,4;9,3;10,2},2,0),"正确","错误")</f>
        <v>#VALUE!</v>
      </c>
    </row>
    <row r="73" spans="9:9" ht="22.5" customHeight="1" x14ac:dyDescent="0.2">
      <c r="I73" s="1" t="e">
        <f>IF(IF(RIGHT(E73,1)="X","X",--RIGHT(E73,1))=VLOOKUP(MOD(SUMPRODUCT(--MID(E73,{1;2;3;4;5;6;7;8;9;10;11;12;13;14;15;16;17},1),{7;9;10;5;8;4;2;1;6;3;7;9;10;5;8;4;2}),11),{0,1;1,0;2,"X";3,9;4,8;5,7;6,6;7,5;8,4;9,3;10,2},2,0),"正确","错误")</f>
        <v>#VALUE!</v>
      </c>
    </row>
    <row r="74" spans="9:9" ht="22.5" customHeight="1" x14ac:dyDescent="0.2">
      <c r="I74" s="1" t="e">
        <f>IF(IF(RIGHT(E74,1)="X","X",--RIGHT(E74,1))=VLOOKUP(MOD(SUMPRODUCT(--MID(E74,{1;2;3;4;5;6;7;8;9;10;11;12;13;14;15;16;17},1),{7;9;10;5;8;4;2;1;6;3;7;9;10;5;8;4;2}),11),{0,1;1,0;2,"X";3,9;4,8;5,7;6,6;7,5;8,4;9,3;10,2},2,0),"正确","错误")</f>
        <v>#VALUE!</v>
      </c>
    </row>
    <row r="75" spans="9:9" ht="22.5" customHeight="1" x14ac:dyDescent="0.2">
      <c r="I75" s="1" t="e">
        <f>IF(IF(RIGHT(E75,1)="X","X",--RIGHT(E75,1))=VLOOKUP(MOD(SUMPRODUCT(--MID(E75,{1;2;3;4;5;6;7;8;9;10;11;12;13;14;15;16;17},1),{7;9;10;5;8;4;2;1;6;3;7;9;10;5;8;4;2}),11),{0,1;1,0;2,"X";3,9;4,8;5,7;6,6;7,5;8,4;9,3;10,2},2,0),"正确","错误")</f>
        <v>#VALUE!</v>
      </c>
    </row>
    <row r="76" spans="9:9" ht="22.5" customHeight="1" x14ac:dyDescent="0.2">
      <c r="I76" s="1" t="e">
        <f>IF(IF(RIGHT(E76,1)="X","X",--RIGHT(E76,1))=VLOOKUP(MOD(SUMPRODUCT(--MID(E76,{1;2;3;4;5;6;7;8;9;10;11;12;13;14;15;16;17},1),{7;9;10;5;8;4;2;1;6;3;7;9;10;5;8;4;2}),11),{0,1;1,0;2,"X";3,9;4,8;5,7;6,6;7,5;8,4;9,3;10,2},2,0),"正确","错误")</f>
        <v>#VALUE!</v>
      </c>
    </row>
    <row r="77" spans="9:9" ht="22.5" customHeight="1" x14ac:dyDescent="0.2">
      <c r="I77" s="1" t="e">
        <f>IF(IF(RIGHT(E77,1)="X","X",--RIGHT(E77,1))=VLOOKUP(MOD(SUMPRODUCT(--MID(E77,{1;2;3;4;5;6;7;8;9;10;11;12;13;14;15;16;17},1),{7;9;10;5;8;4;2;1;6;3;7;9;10;5;8;4;2}),11),{0,1;1,0;2,"X";3,9;4,8;5,7;6,6;7,5;8,4;9,3;10,2},2,0),"正确","错误")</f>
        <v>#VALUE!</v>
      </c>
    </row>
    <row r="78" spans="9:9" ht="22.5" customHeight="1" x14ac:dyDescent="0.2">
      <c r="I78" s="1" t="e">
        <f>IF(IF(RIGHT(E78,1)="X","X",--RIGHT(E78,1))=VLOOKUP(MOD(SUMPRODUCT(--MID(E78,{1;2;3;4;5;6;7;8;9;10;11;12;13;14;15;16;17},1),{7;9;10;5;8;4;2;1;6;3;7;9;10;5;8;4;2}),11),{0,1;1,0;2,"X";3,9;4,8;5,7;6,6;7,5;8,4;9,3;10,2},2,0),"正确","错误")</f>
        <v>#VALUE!</v>
      </c>
    </row>
    <row r="79" spans="9:9" ht="22.5" customHeight="1" x14ac:dyDescent="0.2">
      <c r="I79" s="1" t="e">
        <f>IF(IF(RIGHT(E79,1)="X","X",--RIGHT(E79,1))=VLOOKUP(MOD(SUMPRODUCT(--MID(E79,{1;2;3;4;5;6;7;8;9;10;11;12;13;14;15;16;17},1),{7;9;10;5;8;4;2;1;6;3;7;9;10;5;8;4;2}),11),{0,1;1,0;2,"X";3,9;4,8;5,7;6,6;7,5;8,4;9,3;10,2},2,0),"正确","错误")</f>
        <v>#VALUE!</v>
      </c>
    </row>
    <row r="80" spans="9:9" ht="22.5" customHeight="1" x14ac:dyDescent="0.2">
      <c r="I80" s="1" t="e">
        <f>IF(IF(RIGHT(E80,1)="X","X",--RIGHT(E80,1))=VLOOKUP(MOD(SUMPRODUCT(--MID(E80,{1;2;3;4;5;6;7;8;9;10;11;12;13;14;15;16;17},1),{7;9;10;5;8;4;2;1;6;3;7;9;10;5;8;4;2}),11),{0,1;1,0;2,"X";3,9;4,8;5,7;6,6;7,5;8,4;9,3;10,2},2,0),"正确","错误")</f>
        <v>#VALUE!</v>
      </c>
    </row>
    <row r="81" spans="9:9" ht="22.5" customHeight="1" x14ac:dyDescent="0.2">
      <c r="I81" s="1" t="e">
        <f>IF(IF(RIGHT(E81,1)="X","X",--RIGHT(E81,1))=VLOOKUP(MOD(SUMPRODUCT(--MID(E81,{1;2;3;4;5;6;7;8;9;10;11;12;13;14;15;16;17},1),{7;9;10;5;8;4;2;1;6;3;7;9;10;5;8;4;2}),11),{0,1;1,0;2,"X";3,9;4,8;5,7;6,6;7,5;8,4;9,3;10,2},2,0),"正确","错误")</f>
        <v>#VALUE!</v>
      </c>
    </row>
    <row r="82" spans="9:9" ht="22.5" customHeight="1" x14ac:dyDescent="0.2">
      <c r="I82" s="1" t="e">
        <f>IF(IF(RIGHT(E82,1)="X","X",--RIGHT(E82,1))=VLOOKUP(MOD(SUMPRODUCT(--MID(E82,{1;2;3;4;5;6;7;8;9;10;11;12;13;14;15;16;17},1),{7;9;10;5;8;4;2;1;6;3;7;9;10;5;8;4;2}),11),{0,1;1,0;2,"X";3,9;4,8;5,7;6,6;7,5;8,4;9,3;10,2},2,0),"正确","错误")</f>
        <v>#VALUE!</v>
      </c>
    </row>
    <row r="83" spans="9:9" ht="22.5" customHeight="1" x14ac:dyDescent="0.2">
      <c r="I83" s="1" t="e">
        <f>IF(IF(RIGHT(E83,1)="X","X",--RIGHT(E83,1))=VLOOKUP(MOD(SUMPRODUCT(--MID(E83,{1;2;3;4;5;6;7;8;9;10;11;12;13;14;15;16;17},1),{7;9;10;5;8;4;2;1;6;3;7;9;10;5;8;4;2}),11),{0,1;1,0;2,"X";3,9;4,8;5,7;6,6;7,5;8,4;9,3;10,2},2,0),"正确","错误")</f>
        <v>#VALUE!</v>
      </c>
    </row>
    <row r="84" spans="9:9" ht="22.5" customHeight="1" x14ac:dyDescent="0.2">
      <c r="I84" s="1" t="e">
        <f>IF(IF(RIGHT(E84,1)="X","X",--RIGHT(E84,1))=VLOOKUP(MOD(SUMPRODUCT(--MID(E84,{1;2;3;4;5;6;7;8;9;10;11;12;13;14;15;16;17},1),{7;9;10;5;8;4;2;1;6;3;7;9;10;5;8;4;2}),11),{0,1;1,0;2,"X";3,9;4,8;5,7;6,6;7,5;8,4;9,3;10,2},2,0),"正确","错误")</f>
        <v>#VALUE!</v>
      </c>
    </row>
    <row r="85" spans="9:9" ht="22.5" customHeight="1" x14ac:dyDescent="0.2">
      <c r="I85" s="1" t="e">
        <f>IF(IF(RIGHT(E85,1)="X","X",--RIGHT(E85,1))=VLOOKUP(MOD(SUMPRODUCT(--MID(E85,{1;2;3;4;5;6;7;8;9;10;11;12;13;14;15;16;17},1),{7;9;10;5;8;4;2;1;6;3;7;9;10;5;8;4;2}),11),{0,1;1,0;2,"X";3,9;4,8;5,7;6,6;7,5;8,4;9,3;10,2},2,0),"正确","错误")</f>
        <v>#VALUE!</v>
      </c>
    </row>
    <row r="86" spans="9:9" ht="22.5" customHeight="1" x14ac:dyDescent="0.2">
      <c r="I86" s="1" t="e">
        <f>IF(IF(RIGHT(E86,1)="X","X",--RIGHT(E86,1))=VLOOKUP(MOD(SUMPRODUCT(--MID(E86,{1;2;3;4;5;6;7;8;9;10;11;12;13;14;15;16;17},1),{7;9;10;5;8;4;2;1;6;3;7;9;10;5;8;4;2}),11),{0,1;1,0;2,"X";3,9;4,8;5,7;6,6;7,5;8,4;9,3;10,2},2,0),"正确","错误")</f>
        <v>#VALUE!</v>
      </c>
    </row>
    <row r="87" spans="9:9" ht="22.5" customHeight="1" x14ac:dyDescent="0.2">
      <c r="I87" s="1" t="e">
        <f>IF(IF(RIGHT(E87,1)="X","X",--RIGHT(E87,1))=VLOOKUP(MOD(SUMPRODUCT(--MID(E87,{1;2;3;4;5;6;7;8;9;10;11;12;13;14;15;16;17},1),{7;9;10;5;8;4;2;1;6;3;7;9;10;5;8;4;2}),11),{0,1;1,0;2,"X";3,9;4,8;5,7;6,6;7,5;8,4;9,3;10,2},2,0),"正确","错误")</f>
        <v>#VALUE!</v>
      </c>
    </row>
    <row r="88" spans="9:9" ht="22.5" customHeight="1" x14ac:dyDescent="0.2">
      <c r="I88" s="1" t="e">
        <f>IF(IF(RIGHT(E88,1)="X","X",--RIGHT(E88,1))=VLOOKUP(MOD(SUMPRODUCT(--MID(E88,{1;2;3;4;5;6;7;8;9;10;11;12;13;14;15;16;17},1),{7;9;10;5;8;4;2;1;6;3;7;9;10;5;8;4;2}),11),{0,1;1,0;2,"X";3,9;4,8;5,7;6,6;7,5;8,4;9,3;10,2},2,0),"正确","错误")</f>
        <v>#VALUE!</v>
      </c>
    </row>
    <row r="89" spans="9:9" ht="22.5" customHeight="1" x14ac:dyDescent="0.2">
      <c r="I89" s="1" t="e">
        <f>IF(IF(RIGHT(E89,1)="X","X",--RIGHT(E89,1))=VLOOKUP(MOD(SUMPRODUCT(--MID(E89,{1;2;3;4;5;6;7;8;9;10;11;12;13;14;15;16;17},1),{7;9;10;5;8;4;2;1;6;3;7;9;10;5;8;4;2}),11),{0,1;1,0;2,"X";3,9;4,8;5,7;6,6;7,5;8,4;9,3;10,2},2,0),"正确","错误")</f>
        <v>#VALUE!</v>
      </c>
    </row>
    <row r="90" spans="9:9" ht="22.5" customHeight="1" x14ac:dyDescent="0.2">
      <c r="I90" s="1" t="e">
        <f>IF(IF(RIGHT(E90,1)="X","X",--RIGHT(E90,1))=VLOOKUP(MOD(SUMPRODUCT(--MID(E90,{1;2;3;4;5;6;7;8;9;10;11;12;13;14;15;16;17},1),{7;9;10;5;8;4;2;1;6;3;7;9;10;5;8;4;2}),11),{0,1;1,0;2,"X";3,9;4,8;5,7;6,6;7,5;8,4;9,3;10,2},2,0),"正确","错误")</f>
        <v>#VALUE!</v>
      </c>
    </row>
    <row r="91" spans="9:9" ht="22.5" customHeight="1" x14ac:dyDescent="0.2">
      <c r="I91" s="1" t="e">
        <f>IF(IF(RIGHT(E91,1)="X","X",--RIGHT(E91,1))=VLOOKUP(MOD(SUMPRODUCT(--MID(E91,{1;2;3;4;5;6;7;8;9;10;11;12;13;14;15;16;17},1),{7;9;10;5;8;4;2;1;6;3;7;9;10;5;8;4;2}),11),{0,1;1,0;2,"X";3,9;4,8;5,7;6,6;7,5;8,4;9,3;10,2},2,0),"正确","错误")</f>
        <v>#VALUE!</v>
      </c>
    </row>
    <row r="92" spans="9:9" ht="22.5" customHeight="1" x14ac:dyDescent="0.2">
      <c r="I92" s="1" t="e">
        <f>IF(IF(RIGHT(E92,1)="X","X",--RIGHT(E92,1))=VLOOKUP(MOD(SUMPRODUCT(--MID(E92,{1;2;3;4;5;6;7;8;9;10;11;12;13;14;15;16;17},1),{7;9;10;5;8;4;2;1;6;3;7;9;10;5;8;4;2}),11),{0,1;1,0;2,"X";3,9;4,8;5,7;6,6;7,5;8,4;9,3;10,2},2,0),"正确","错误")</f>
        <v>#VALUE!</v>
      </c>
    </row>
    <row r="93" spans="9:9" ht="22.5" customHeight="1" x14ac:dyDescent="0.2">
      <c r="I93" s="1" t="e">
        <f>IF(IF(RIGHT(E93,1)="X","X",--RIGHT(E93,1))=VLOOKUP(MOD(SUMPRODUCT(--MID(E93,{1;2;3;4;5;6;7;8;9;10;11;12;13;14;15;16;17},1),{7;9;10;5;8;4;2;1;6;3;7;9;10;5;8;4;2}),11),{0,1;1,0;2,"X";3,9;4,8;5,7;6,6;7,5;8,4;9,3;10,2},2,0),"正确","错误")</f>
        <v>#VALUE!</v>
      </c>
    </row>
    <row r="94" spans="9:9" ht="22.5" customHeight="1" x14ac:dyDescent="0.2">
      <c r="I94" s="1" t="e">
        <f>IF(IF(RIGHT(E94,1)="X","X",--RIGHT(E94,1))=VLOOKUP(MOD(SUMPRODUCT(--MID(E94,{1;2;3;4;5;6;7;8;9;10;11;12;13;14;15;16;17},1),{7;9;10;5;8;4;2;1;6;3;7;9;10;5;8;4;2}),11),{0,1;1,0;2,"X";3,9;4,8;5,7;6,6;7,5;8,4;9,3;10,2},2,0),"正确","错误")</f>
        <v>#VALUE!</v>
      </c>
    </row>
    <row r="95" spans="9:9" ht="22.5" customHeight="1" x14ac:dyDescent="0.2">
      <c r="I95" s="1" t="e">
        <f>IF(IF(RIGHT(E95,1)="X","X",--RIGHT(E95,1))=VLOOKUP(MOD(SUMPRODUCT(--MID(E95,{1;2;3;4;5;6;7;8;9;10;11;12;13;14;15;16;17},1),{7;9;10;5;8;4;2;1;6;3;7;9;10;5;8;4;2}),11),{0,1;1,0;2,"X";3,9;4,8;5,7;6,6;7,5;8,4;9,3;10,2},2,0),"正确","错误")</f>
        <v>#VALUE!</v>
      </c>
    </row>
    <row r="96" spans="9:9" ht="22.5" customHeight="1" x14ac:dyDescent="0.2">
      <c r="I96" s="1" t="e">
        <f>IF(IF(RIGHT(E96,1)="X","X",--RIGHT(E96,1))=VLOOKUP(MOD(SUMPRODUCT(--MID(E96,{1;2;3;4;5;6;7;8;9;10;11;12;13;14;15;16;17},1),{7;9;10;5;8;4;2;1;6;3;7;9;10;5;8;4;2}),11),{0,1;1,0;2,"X";3,9;4,8;5,7;6,6;7,5;8,4;9,3;10,2},2,0),"正确","错误")</f>
        <v>#VALUE!</v>
      </c>
    </row>
    <row r="97" spans="9:9" ht="22.5" customHeight="1" x14ac:dyDescent="0.2">
      <c r="I97" s="1" t="e">
        <f>IF(IF(RIGHT(E97,1)="X","X",--RIGHT(E97,1))=VLOOKUP(MOD(SUMPRODUCT(--MID(E97,{1;2;3;4;5;6;7;8;9;10;11;12;13;14;15;16;17},1),{7;9;10;5;8;4;2;1;6;3;7;9;10;5;8;4;2}),11),{0,1;1,0;2,"X";3,9;4,8;5,7;6,6;7,5;8,4;9,3;10,2},2,0),"正确","错误")</f>
        <v>#VALUE!</v>
      </c>
    </row>
    <row r="98" spans="9:9" ht="22.5" customHeight="1" x14ac:dyDescent="0.2">
      <c r="I98" s="1" t="e">
        <f>IF(IF(RIGHT(E98,1)="X","X",--RIGHT(E98,1))=VLOOKUP(MOD(SUMPRODUCT(--MID(E98,{1;2;3;4;5;6;7;8;9;10;11;12;13;14;15;16;17},1),{7;9;10;5;8;4;2;1;6;3;7;9;10;5;8;4;2}),11),{0,1;1,0;2,"X";3,9;4,8;5,7;6,6;7,5;8,4;9,3;10,2},2,0),"正确","错误")</f>
        <v>#VALUE!</v>
      </c>
    </row>
    <row r="99" spans="9:9" ht="22.5" customHeight="1" x14ac:dyDescent="0.2">
      <c r="I99" s="1" t="e">
        <f>IF(IF(RIGHT(E99,1)="X","X",--RIGHT(E99,1))=VLOOKUP(MOD(SUMPRODUCT(--MID(E99,{1;2;3;4;5;6;7;8;9;10;11;12;13;14;15;16;17},1),{7;9;10;5;8;4;2;1;6;3;7;9;10;5;8;4;2}),11),{0,1;1,0;2,"X";3,9;4,8;5,7;6,6;7,5;8,4;9,3;10,2},2,0),"正确","错误")</f>
        <v>#VALUE!</v>
      </c>
    </row>
    <row r="100" spans="9:9" ht="22.5" customHeight="1" x14ac:dyDescent="0.2">
      <c r="I100" s="1" t="e">
        <f>IF(IF(RIGHT(E100,1)="X","X",--RIGHT(E100,1))=VLOOKUP(MOD(SUMPRODUCT(--MID(E100,{1;2;3;4;5;6;7;8;9;10;11;12;13;14;15;16;17},1),{7;9;10;5;8;4;2;1;6;3;7;9;10;5;8;4;2}),11),{0,1;1,0;2,"X";3,9;4,8;5,7;6,6;7,5;8,4;9,3;10,2},2,0),"正确","错误")</f>
        <v>#VALUE!</v>
      </c>
    </row>
    <row r="101" spans="9:9" ht="22.5" customHeight="1" x14ac:dyDescent="0.2">
      <c r="I101" s="1" t="e">
        <f>IF(IF(RIGHT(E101,1)="X","X",--RIGHT(E101,1))=VLOOKUP(MOD(SUMPRODUCT(--MID(E101,{1;2;3;4;5;6;7;8;9;10;11;12;13;14;15;16;17},1),{7;9;10;5;8;4;2;1;6;3;7;9;10;5;8;4;2}),11),{0,1;1,0;2,"X";3,9;4,8;5,7;6,6;7,5;8,4;9,3;10,2},2,0),"正确","错误")</f>
        <v>#VALUE!</v>
      </c>
    </row>
    <row r="102" spans="9:9" ht="22.5" customHeight="1" x14ac:dyDescent="0.2">
      <c r="I102" s="1" t="e">
        <f>IF(IF(RIGHT(E102,1)="X","X",--RIGHT(E102,1))=VLOOKUP(MOD(SUMPRODUCT(--MID(E102,{1;2;3;4;5;6;7;8;9;10;11;12;13;14;15;16;17},1),{7;9;10;5;8;4;2;1;6;3;7;9;10;5;8;4;2}),11),{0,1;1,0;2,"X";3,9;4,8;5,7;6,6;7,5;8,4;9,3;10,2},2,0),"正确","错误")</f>
        <v>#VALUE!</v>
      </c>
    </row>
    <row r="103" spans="9:9" ht="22.5" customHeight="1" x14ac:dyDescent="0.2">
      <c r="I103" s="1" t="e">
        <f>IF(IF(RIGHT(E103,1)="X","X",--RIGHT(E103,1))=VLOOKUP(MOD(SUMPRODUCT(--MID(E103,{1;2;3;4;5;6;7;8;9;10;11;12;13;14;15;16;17},1),{7;9;10;5;8;4;2;1;6;3;7;9;10;5;8;4;2}),11),{0,1;1,0;2,"X";3,9;4,8;5,7;6,6;7,5;8,4;9,3;10,2},2,0),"正确","错误")</f>
        <v>#VALUE!</v>
      </c>
    </row>
    <row r="104" spans="9:9" ht="22.5" customHeight="1" x14ac:dyDescent="0.2">
      <c r="I104" s="1" t="e">
        <f>IF(IF(RIGHT(E104,1)="X","X",--RIGHT(E104,1))=VLOOKUP(MOD(SUMPRODUCT(--MID(E104,{1;2;3;4;5;6;7;8;9;10;11;12;13;14;15;16;17},1),{7;9;10;5;8;4;2;1;6;3;7;9;10;5;8;4;2}),11),{0,1;1,0;2,"X";3,9;4,8;5,7;6,6;7,5;8,4;9,3;10,2},2,0),"正确","错误")</f>
        <v>#VALUE!</v>
      </c>
    </row>
    <row r="105" spans="9:9" ht="22.5" customHeight="1" x14ac:dyDescent="0.2">
      <c r="I105" s="1" t="e">
        <f>IF(IF(RIGHT(E105,1)="X","X",--RIGHT(E105,1))=VLOOKUP(MOD(SUMPRODUCT(--MID(E105,{1;2;3;4;5;6;7;8;9;10;11;12;13;14;15;16;17},1),{7;9;10;5;8;4;2;1;6;3;7;9;10;5;8;4;2}),11),{0,1;1,0;2,"X";3,9;4,8;5,7;6,6;7,5;8,4;9,3;10,2},2,0),"正确","错误")</f>
        <v>#VALUE!</v>
      </c>
    </row>
    <row r="106" spans="9:9" ht="22.5" customHeight="1" x14ac:dyDescent="0.2">
      <c r="I106" s="1" t="e">
        <f>IF(IF(RIGHT(E106,1)="X","X",--RIGHT(E106,1))=VLOOKUP(MOD(SUMPRODUCT(--MID(E106,{1;2;3;4;5;6;7;8;9;10;11;12;13;14;15;16;17},1),{7;9;10;5;8;4;2;1;6;3;7;9;10;5;8;4;2}),11),{0,1;1,0;2,"X";3,9;4,8;5,7;6,6;7,5;8,4;9,3;10,2},2,0),"正确","错误")</f>
        <v>#VALUE!</v>
      </c>
    </row>
    <row r="107" spans="9:9" ht="22.5" customHeight="1" x14ac:dyDescent="0.2">
      <c r="I107" s="1" t="e">
        <f>IF(IF(RIGHT(E107,1)="X","X",--RIGHT(E107,1))=VLOOKUP(MOD(SUMPRODUCT(--MID(E107,{1;2;3;4;5;6;7;8;9;10;11;12;13;14;15;16;17},1),{7;9;10;5;8;4;2;1;6;3;7;9;10;5;8;4;2}),11),{0,1;1,0;2,"X";3,9;4,8;5,7;6,6;7,5;8,4;9,3;10,2},2,0),"正确","错误")</f>
        <v>#VALUE!</v>
      </c>
    </row>
    <row r="108" spans="9:9" ht="22.5" customHeight="1" x14ac:dyDescent="0.2">
      <c r="I108" s="1" t="e">
        <f>IF(IF(RIGHT(E108,1)="X","X",--RIGHT(E108,1))=VLOOKUP(MOD(SUMPRODUCT(--MID(E108,{1;2;3;4;5;6;7;8;9;10;11;12;13;14;15;16;17},1),{7;9;10;5;8;4;2;1;6;3;7;9;10;5;8;4;2}),11),{0,1;1,0;2,"X";3,9;4,8;5,7;6,6;7,5;8,4;9,3;10,2},2,0),"正确","错误")</f>
        <v>#VALUE!</v>
      </c>
    </row>
    <row r="109" spans="9:9" ht="22.5" customHeight="1" x14ac:dyDescent="0.2">
      <c r="I109" s="1" t="e">
        <f>IF(IF(RIGHT(E109,1)="X","X",--RIGHT(E109,1))=VLOOKUP(MOD(SUMPRODUCT(--MID(E109,{1;2;3;4;5;6;7;8;9;10;11;12;13;14;15;16;17},1),{7;9;10;5;8;4;2;1;6;3;7;9;10;5;8;4;2}),11),{0,1;1,0;2,"X";3,9;4,8;5,7;6,6;7,5;8,4;9,3;10,2},2,0),"正确","错误")</f>
        <v>#VALUE!</v>
      </c>
    </row>
    <row r="110" spans="9:9" ht="22.5" customHeight="1" x14ac:dyDescent="0.2">
      <c r="I110" s="1" t="e">
        <f>IF(IF(RIGHT(E110,1)="X","X",--RIGHT(E110,1))=VLOOKUP(MOD(SUMPRODUCT(--MID(E110,{1;2;3;4;5;6;7;8;9;10;11;12;13;14;15;16;17},1),{7;9;10;5;8;4;2;1;6;3;7;9;10;5;8;4;2}),11),{0,1;1,0;2,"X";3,9;4,8;5,7;6,6;7,5;8,4;9,3;10,2},2,0),"正确","错误")</f>
        <v>#VALUE!</v>
      </c>
    </row>
    <row r="111" spans="9:9" ht="22.5" customHeight="1" x14ac:dyDescent="0.2">
      <c r="I111" s="1" t="e">
        <f>IF(IF(RIGHT(E111,1)="X","X",--RIGHT(E111,1))=VLOOKUP(MOD(SUMPRODUCT(--MID(E111,{1;2;3;4;5;6;7;8;9;10;11;12;13;14;15;16;17},1),{7;9;10;5;8;4;2;1;6;3;7;9;10;5;8;4;2}),11),{0,1;1,0;2,"X";3,9;4,8;5,7;6,6;7,5;8,4;9,3;10,2},2,0),"正确","错误")</f>
        <v>#VALUE!</v>
      </c>
    </row>
    <row r="112" spans="9:9" ht="22.5" customHeight="1" x14ac:dyDescent="0.2">
      <c r="I112" s="1" t="e">
        <f>IF(IF(RIGHT(E112,1)="X","X",--RIGHT(E112,1))=VLOOKUP(MOD(SUMPRODUCT(--MID(E112,{1;2;3;4;5;6;7;8;9;10;11;12;13;14;15;16;17},1),{7;9;10;5;8;4;2;1;6;3;7;9;10;5;8;4;2}),11),{0,1;1,0;2,"X";3,9;4,8;5,7;6,6;7,5;8,4;9,3;10,2},2,0),"正确","错误")</f>
        <v>#VALUE!</v>
      </c>
    </row>
    <row r="113" spans="9:9" ht="22.5" customHeight="1" x14ac:dyDescent="0.2">
      <c r="I113" s="1" t="e">
        <f>IF(IF(RIGHT(E113,1)="X","X",--RIGHT(E113,1))=VLOOKUP(MOD(SUMPRODUCT(--MID(E113,{1;2;3;4;5;6;7;8;9;10;11;12;13;14;15;16;17},1),{7;9;10;5;8;4;2;1;6;3;7;9;10;5;8;4;2}),11),{0,1;1,0;2,"X";3,9;4,8;5,7;6,6;7,5;8,4;9,3;10,2},2,0),"正确","错误")</f>
        <v>#VALUE!</v>
      </c>
    </row>
    <row r="114" spans="9:9" ht="22.5" customHeight="1" x14ac:dyDescent="0.2">
      <c r="I114" s="1" t="e">
        <f>IF(IF(RIGHT(E114,1)="X","X",--RIGHT(E114,1))=VLOOKUP(MOD(SUMPRODUCT(--MID(E114,{1;2;3;4;5;6;7;8;9;10;11;12;13;14;15;16;17},1),{7;9;10;5;8;4;2;1;6;3;7;9;10;5;8;4;2}),11),{0,1;1,0;2,"X";3,9;4,8;5,7;6,6;7,5;8,4;9,3;10,2},2,0),"正确","错误")</f>
        <v>#VALUE!</v>
      </c>
    </row>
    <row r="115" spans="9:9" ht="22.5" customHeight="1" x14ac:dyDescent="0.2">
      <c r="I115" s="1" t="e">
        <f>IF(IF(RIGHT(E115,1)="X","X",--RIGHT(E115,1))=VLOOKUP(MOD(SUMPRODUCT(--MID(E115,{1;2;3;4;5;6;7;8;9;10;11;12;13;14;15;16;17},1),{7;9;10;5;8;4;2;1;6;3;7;9;10;5;8;4;2}),11),{0,1;1,0;2,"X";3,9;4,8;5,7;6,6;7,5;8,4;9,3;10,2},2,0),"正确","错误")</f>
        <v>#VALUE!</v>
      </c>
    </row>
    <row r="116" spans="9:9" ht="22.5" customHeight="1" x14ac:dyDescent="0.2">
      <c r="I116" s="1" t="e">
        <f>IF(IF(RIGHT(E116,1)="X","X",--RIGHT(E116,1))=VLOOKUP(MOD(SUMPRODUCT(--MID(E116,{1;2;3;4;5;6;7;8;9;10;11;12;13;14;15;16;17},1),{7;9;10;5;8;4;2;1;6;3;7;9;10;5;8;4;2}),11),{0,1;1,0;2,"X";3,9;4,8;5,7;6,6;7,5;8,4;9,3;10,2},2,0),"正确","错误")</f>
        <v>#VALUE!</v>
      </c>
    </row>
    <row r="117" spans="9:9" ht="22.5" customHeight="1" x14ac:dyDescent="0.2">
      <c r="I117" s="1" t="e">
        <f>IF(IF(RIGHT(E117,1)="X","X",--RIGHT(E117,1))=VLOOKUP(MOD(SUMPRODUCT(--MID(E117,{1;2;3;4;5;6;7;8;9;10;11;12;13;14;15;16;17},1),{7;9;10;5;8;4;2;1;6;3;7;9;10;5;8;4;2}),11),{0,1;1,0;2,"X";3,9;4,8;5,7;6,6;7,5;8,4;9,3;10,2},2,0),"正确","错误")</f>
        <v>#VALUE!</v>
      </c>
    </row>
    <row r="118" spans="9:9" ht="22.5" customHeight="1" x14ac:dyDescent="0.2">
      <c r="I118" s="1" t="e">
        <f>IF(IF(RIGHT(E118,1)="X","X",--RIGHT(E118,1))=VLOOKUP(MOD(SUMPRODUCT(--MID(E118,{1;2;3;4;5;6;7;8;9;10;11;12;13;14;15;16;17},1),{7;9;10;5;8;4;2;1;6;3;7;9;10;5;8;4;2}),11),{0,1;1,0;2,"X";3,9;4,8;5,7;6,6;7,5;8,4;9,3;10,2},2,0),"正确","错误")</f>
        <v>#VALUE!</v>
      </c>
    </row>
    <row r="119" spans="9:9" ht="22.5" customHeight="1" x14ac:dyDescent="0.2">
      <c r="I119" s="1" t="e">
        <f>IF(IF(RIGHT(E119,1)="X","X",--RIGHT(E119,1))=VLOOKUP(MOD(SUMPRODUCT(--MID(E119,{1;2;3;4;5;6;7;8;9;10;11;12;13;14;15;16;17},1),{7;9;10;5;8;4;2;1;6;3;7;9;10;5;8;4;2}),11),{0,1;1,0;2,"X";3,9;4,8;5,7;6,6;7,5;8,4;9,3;10,2},2,0),"正确","错误")</f>
        <v>#VALUE!</v>
      </c>
    </row>
    <row r="120" spans="9:9" ht="22.5" customHeight="1" x14ac:dyDescent="0.2">
      <c r="I120" s="1" t="e">
        <f>IF(IF(RIGHT(E120,1)="X","X",--RIGHT(E120,1))=VLOOKUP(MOD(SUMPRODUCT(--MID(E120,{1;2;3;4;5;6;7;8;9;10;11;12;13;14;15;16;17},1),{7;9;10;5;8;4;2;1;6;3;7;9;10;5;8;4;2}),11),{0,1;1,0;2,"X";3,9;4,8;5,7;6,6;7,5;8,4;9,3;10,2},2,0),"正确","错误")</f>
        <v>#VALUE!</v>
      </c>
    </row>
    <row r="121" spans="9:9" ht="22.5" customHeight="1" x14ac:dyDescent="0.2">
      <c r="I121" s="1" t="e">
        <f>IF(IF(RIGHT(E121,1)="X","X",--RIGHT(E121,1))=VLOOKUP(MOD(SUMPRODUCT(--MID(E121,{1;2;3;4;5;6;7;8;9;10;11;12;13;14;15;16;17},1),{7;9;10;5;8;4;2;1;6;3;7;9;10;5;8;4;2}),11),{0,1;1,0;2,"X";3,9;4,8;5,7;6,6;7,5;8,4;9,3;10,2},2,0),"正确","错误")</f>
        <v>#VALUE!</v>
      </c>
    </row>
    <row r="122" spans="9:9" ht="22.5" customHeight="1" x14ac:dyDescent="0.2">
      <c r="I122" s="1" t="e">
        <f>IF(IF(RIGHT(E122,1)="X","X",--RIGHT(E122,1))=VLOOKUP(MOD(SUMPRODUCT(--MID(E122,{1;2;3;4;5;6;7;8;9;10;11;12;13;14;15;16;17},1),{7;9;10;5;8;4;2;1;6;3;7;9;10;5;8;4;2}),11),{0,1;1,0;2,"X";3,9;4,8;5,7;6,6;7,5;8,4;9,3;10,2},2,0),"正确","错误")</f>
        <v>#VALUE!</v>
      </c>
    </row>
    <row r="123" spans="9:9" ht="22.5" customHeight="1" x14ac:dyDescent="0.2">
      <c r="I123" s="1" t="e">
        <f>IF(IF(RIGHT(E123,1)="X","X",--RIGHT(E123,1))=VLOOKUP(MOD(SUMPRODUCT(--MID(E123,{1;2;3;4;5;6;7;8;9;10;11;12;13;14;15;16;17},1),{7;9;10;5;8;4;2;1;6;3;7;9;10;5;8;4;2}),11),{0,1;1,0;2,"X";3,9;4,8;5,7;6,6;7,5;8,4;9,3;10,2},2,0),"正确","错误")</f>
        <v>#VALUE!</v>
      </c>
    </row>
    <row r="124" spans="9:9" ht="22.5" customHeight="1" x14ac:dyDescent="0.2">
      <c r="I124" s="1" t="e">
        <f>IF(IF(RIGHT(E124,1)="X","X",--RIGHT(E124,1))=VLOOKUP(MOD(SUMPRODUCT(--MID(E124,{1;2;3;4;5;6;7;8;9;10;11;12;13;14;15;16;17},1),{7;9;10;5;8;4;2;1;6;3;7;9;10;5;8;4;2}),11),{0,1;1,0;2,"X";3,9;4,8;5,7;6,6;7,5;8,4;9,3;10,2},2,0),"正确","错误")</f>
        <v>#VALUE!</v>
      </c>
    </row>
    <row r="125" spans="9:9" ht="22.5" customHeight="1" x14ac:dyDescent="0.2">
      <c r="I125" s="1" t="e">
        <f>IF(IF(RIGHT(E125,1)="X","X",--RIGHT(E125,1))=VLOOKUP(MOD(SUMPRODUCT(--MID(E125,{1;2;3;4;5;6;7;8;9;10;11;12;13;14;15;16;17},1),{7;9;10;5;8;4;2;1;6;3;7;9;10;5;8;4;2}),11),{0,1;1,0;2,"X";3,9;4,8;5,7;6,6;7,5;8,4;9,3;10,2},2,0),"正确","错误")</f>
        <v>#VALUE!</v>
      </c>
    </row>
    <row r="126" spans="9:9" ht="22.5" customHeight="1" x14ac:dyDescent="0.2">
      <c r="I126" s="1" t="e">
        <f>IF(IF(RIGHT(E126,1)="X","X",--RIGHT(E126,1))=VLOOKUP(MOD(SUMPRODUCT(--MID(E126,{1;2;3;4;5;6;7;8;9;10;11;12;13;14;15;16;17},1),{7;9;10;5;8;4;2;1;6;3;7;9;10;5;8;4;2}),11),{0,1;1,0;2,"X";3,9;4,8;5,7;6,6;7,5;8,4;9,3;10,2},2,0),"正确","错误")</f>
        <v>#VALUE!</v>
      </c>
    </row>
    <row r="127" spans="9:9" ht="22.5" customHeight="1" x14ac:dyDescent="0.2">
      <c r="I127" s="1" t="e">
        <f>IF(IF(RIGHT(E127,1)="X","X",--RIGHT(E127,1))=VLOOKUP(MOD(SUMPRODUCT(--MID(E127,{1;2;3;4;5;6;7;8;9;10;11;12;13;14;15;16;17},1),{7;9;10;5;8;4;2;1;6;3;7;9;10;5;8;4;2}),11),{0,1;1,0;2,"X";3,9;4,8;5,7;6,6;7,5;8,4;9,3;10,2},2,0),"正确","错误")</f>
        <v>#VALUE!</v>
      </c>
    </row>
    <row r="128" spans="9:9" ht="22.5" customHeight="1" x14ac:dyDescent="0.2">
      <c r="I128" s="1" t="e">
        <f>IF(IF(RIGHT(E128,1)="X","X",--RIGHT(E128,1))=VLOOKUP(MOD(SUMPRODUCT(--MID(E128,{1;2;3;4;5;6;7;8;9;10;11;12;13;14;15;16;17},1),{7;9;10;5;8;4;2;1;6;3;7;9;10;5;8;4;2}),11),{0,1;1,0;2,"X";3,9;4,8;5,7;6,6;7,5;8,4;9,3;10,2},2,0),"正确","错误")</f>
        <v>#VALUE!</v>
      </c>
    </row>
    <row r="129" spans="9:9" ht="22.5" customHeight="1" x14ac:dyDescent="0.2">
      <c r="I129" s="1" t="e">
        <f>IF(IF(RIGHT(E129,1)="X","X",--RIGHT(E129,1))=VLOOKUP(MOD(SUMPRODUCT(--MID(E129,{1;2;3;4;5;6;7;8;9;10;11;12;13;14;15;16;17},1),{7;9;10;5;8;4;2;1;6;3;7;9;10;5;8;4;2}),11),{0,1;1,0;2,"X";3,9;4,8;5,7;6,6;7,5;8,4;9,3;10,2},2,0),"正确","错误")</f>
        <v>#VALUE!</v>
      </c>
    </row>
    <row r="130" spans="9:9" ht="22.5" customHeight="1" x14ac:dyDescent="0.2">
      <c r="I130" s="1" t="e">
        <f>IF(IF(RIGHT(E130,1)="X","X",--RIGHT(E130,1))=VLOOKUP(MOD(SUMPRODUCT(--MID(E130,{1;2;3;4;5;6;7;8;9;10;11;12;13;14;15;16;17},1),{7;9;10;5;8;4;2;1;6;3;7;9;10;5;8;4;2}),11),{0,1;1,0;2,"X";3,9;4,8;5,7;6,6;7,5;8,4;9,3;10,2},2,0),"正确","错误")</f>
        <v>#VALUE!</v>
      </c>
    </row>
    <row r="131" spans="9:9" ht="22.5" customHeight="1" x14ac:dyDescent="0.2">
      <c r="I131" s="1" t="e">
        <f>IF(IF(RIGHT(E131,1)="X","X",--RIGHT(E131,1))=VLOOKUP(MOD(SUMPRODUCT(--MID(E131,{1;2;3;4;5;6;7;8;9;10;11;12;13;14;15;16;17},1),{7;9;10;5;8;4;2;1;6;3;7;9;10;5;8;4;2}),11),{0,1;1,0;2,"X";3,9;4,8;5,7;6,6;7,5;8,4;9,3;10,2},2,0),"正确","错误")</f>
        <v>#VALUE!</v>
      </c>
    </row>
    <row r="132" spans="9:9" ht="22.5" customHeight="1" x14ac:dyDescent="0.2">
      <c r="I132" s="1" t="e">
        <f>IF(IF(RIGHT(E132,1)="X","X",--RIGHT(E132,1))=VLOOKUP(MOD(SUMPRODUCT(--MID(E132,{1;2;3;4;5;6;7;8;9;10;11;12;13;14;15;16;17},1),{7;9;10;5;8;4;2;1;6;3;7;9;10;5;8;4;2}),11),{0,1;1,0;2,"X";3,9;4,8;5,7;6,6;7,5;8,4;9,3;10,2},2,0),"正确","错误")</f>
        <v>#VALUE!</v>
      </c>
    </row>
    <row r="133" spans="9:9" ht="22.5" customHeight="1" x14ac:dyDescent="0.2">
      <c r="I133" s="1" t="e">
        <f>IF(IF(RIGHT(E133,1)="X","X",--RIGHT(E133,1))=VLOOKUP(MOD(SUMPRODUCT(--MID(E133,{1;2;3;4;5;6;7;8;9;10;11;12;13;14;15;16;17},1),{7;9;10;5;8;4;2;1;6;3;7;9;10;5;8;4;2}),11),{0,1;1,0;2,"X";3,9;4,8;5,7;6,6;7,5;8,4;9,3;10,2},2,0),"正确","错误")</f>
        <v>#VALUE!</v>
      </c>
    </row>
    <row r="134" spans="9:9" ht="22.5" customHeight="1" x14ac:dyDescent="0.2">
      <c r="I134" s="1" t="e">
        <f>IF(IF(RIGHT(E134,1)="X","X",--RIGHT(E134,1))=VLOOKUP(MOD(SUMPRODUCT(--MID(E134,{1;2;3;4;5;6;7;8;9;10;11;12;13;14;15;16;17},1),{7;9;10;5;8;4;2;1;6;3;7;9;10;5;8;4;2}),11),{0,1;1,0;2,"X";3,9;4,8;5,7;6,6;7,5;8,4;9,3;10,2},2,0),"正确","错误")</f>
        <v>#VALUE!</v>
      </c>
    </row>
    <row r="135" spans="9:9" ht="22.5" customHeight="1" x14ac:dyDescent="0.2">
      <c r="I135" s="1" t="e">
        <f>IF(IF(RIGHT(E135,1)="X","X",--RIGHT(E135,1))=VLOOKUP(MOD(SUMPRODUCT(--MID(E135,{1;2;3;4;5;6;7;8;9;10;11;12;13;14;15;16;17},1),{7;9;10;5;8;4;2;1;6;3;7;9;10;5;8;4;2}),11),{0,1;1,0;2,"X";3,9;4,8;5,7;6,6;7,5;8,4;9,3;10,2},2,0),"正确","错误")</f>
        <v>#VALUE!</v>
      </c>
    </row>
    <row r="136" spans="9:9" ht="22.5" customHeight="1" x14ac:dyDescent="0.2">
      <c r="I136" s="1" t="e">
        <f>IF(IF(RIGHT(E136,1)="X","X",--RIGHT(E136,1))=VLOOKUP(MOD(SUMPRODUCT(--MID(E136,{1;2;3;4;5;6;7;8;9;10;11;12;13;14;15;16;17},1),{7;9;10;5;8;4;2;1;6;3;7;9;10;5;8;4;2}),11),{0,1;1,0;2,"X";3,9;4,8;5,7;6,6;7,5;8,4;9,3;10,2},2,0),"正确","错误")</f>
        <v>#VALUE!</v>
      </c>
    </row>
    <row r="137" spans="9:9" ht="22.5" customHeight="1" x14ac:dyDescent="0.2">
      <c r="I137" s="1" t="e">
        <f>IF(IF(RIGHT(E137,1)="X","X",--RIGHT(E137,1))=VLOOKUP(MOD(SUMPRODUCT(--MID(E137,{1;2;3;4;5;6;7;8;9;10;11;12;13;14;15;16;17},1),{7;9;10;5;8;4;2;1;6;3;7;9;10;5;8;4;2}),11),{0,1;1,0;2,"X";3,9;4,8;5,7;6,6;7,5;8,4;9,3;10,2},2,0),"正确","错误")</f>
        <v>#VALUE!</v>
      </c>
    </row>
    <row r="138" spans="9:9" ht="22.5" customHeight="1" x14ac:dyDescent="0.2">
      <c r="I138" s="1" t="e">
        <f>IF(IF(RIGHT(E138,1)="X","X",--RIGHT(E138,1))=VLOOKUP(MOD(SUMPRODUCT(--MID(E138,{1;2;3;4;5;6;7;8;9;10;11;12;13;14;15;16;17},1),{7;9;10;5;8;4;2;1;6;3;7;9;10;5;8;4;2}),11),{0,1;1,0;2,"X";3,9;4,8;5,7;6,6;7,5;8,4;9,3;10,2},2,0),"正确","错误")</f>
        <v>#VALUE!</v>
      </c>
    </row>
    <row r="139" spans="9:9" ht="22.5" customHeight="1" x14ac:dyDescent="0.2">
      <c r="I139" s="1" t="e">
        <f>IF(IF(RIGHT(E139,1)="X","X",--RIGHT(E139,1))=VLOOKUP(MOD(SUMPRODUCT(--MID(E139,{1;2;3;4;5;6;7;8;9;10;11;12;13;14;15;16;17},1),{7;9;10;5;8;4;2;1;6;3;7;9;10;5;8;4;2}),11),{0,1;1,0;2,"X";3,9;4,8;5,7;6,6;7,5;8,4;9,3;10,2},2,0),"正确","错误")</f>
        <v>#VALUE!</v>
      </c>
    </row>
    <row r="140" spans="9:9" ht="22.5" customHeight="1" x14ac:dyDescent="0.2">
      <c r="I140" s="1" t="e">
        <f>IF(IF(RIGHT(E140,1)="X","X",--RIGHT(E140,1))=VLOOKUP(MOD(SUMPRODUCT(--MID(E140,{1;2;3;4;5;6;7;8;9;10;11;12;13;14;15;16;17},1),{7;9;10;5;8;4;2;1;6;3;7;9;10;5;8;4;2}),11),{0,1;1,0;2,"X";3,9;4,8;5,7;6,6;7,5;8,4;9,3;10,2},2,0),"正确","错误")</f>
        <v>#VALUE!</v>
      </c>
    </row>
    <row r="141" spans="9:9" ht="22.5" customHeight="1" x14ac:dyDescent="0.2">
      <c r="I141" s="1" t="e">
        <f>IF(IF(RIGHT(E141,1)="X","X",--RIGHT(E141,1))=VLOOKUP(MOD(SUMPRODUCT(--MID(E141,{1;2;3;4;5;6;7;8;9;10;11;12;13;14;15;16;17},1),{7;9;10;5;8;4;2;1;6;3;7;9;10;5;8;4;2}),11),{0,1;1,0;2,"X";3,9;4,8;5,7;6,6;7,5;8,4;9,3;10,2},2,0),"正确","错误")</f>
        <v>#VALUE!</v>
      </c>
    </row>
    <row r="142" spans="9:9" ht="22.5" customHeight="1" x14ac:dyDescent="0.2">
      <c r="I142" s="1" t="e">
        <f>IF(IF(RIGHT(E142,1)="X","X",--RIGHT(E142,1))=VLOOKUP(MOD(SUMPRODUCT(--MID(E142,{1;2;3;4;5;6;7;8;9;10;11;12;13;14;15;16;17},1),{7;9;10;5;8;4;2;1;6;3;7;9;10;5;8;4;2}),11),{0,1;1,0;2,"X";3,9;4,8;5,7;6,6;7,5;8,4;9,3;10,2},2,0),"正确","错误")</f>
        <v>#VALUE!</v>
      </c>
    </row>
    <row r="143" spans="9:9" ht="22.5" customHeight="1" x14ac:dyDescent="0.2">
      <c r="I143" s="1" t="e">
        <f>IF(IF(RIGHT(E143,1)="X","X",--RIGHT(E143,1))=VLOOKUP(MOD(SUMPRODUCT(--MID(E143,{1;2;3;4;5;6;7;8;9;10;11;12;13;14;15;16;17},1),{7;9;10;5;8;4;2;1;6;3;7;9;10;5;8;4;2}),11),{0,1;1,0;2,"X";3,9;4,8;5,7;6,6;7,5;8,4;9,3;10,2},2,0),"正确","错误")</f>
        <v>#VALUE!</v>
      </c>
    </row>
    <row r="144" spans="9:9" ht="22.5" customHeight="1" x14ac:dyDescent="0.2">
      <c r="I144" s="1" t="e">
        <f>IF(IF(RIGHT(E144,1)="X","X",--RIGHT(E144,1))=VLOOKUP(MOD(SUMPRODUCT(--MID(E144,{1;2;3;4;5;6;7;8;9;10;11;12;13;14;15;16;17},1),{7;9;10;5;8;4;2;1;6;3;7;9;10;5;8;4;2}),11),{0,1;1,0;2,"X";3,9;4,8;5,7;6,6;7,5;8,4;9,3;10,2},2,0),"正确","错误")</f>
        <v>#VALUE!</v>
      </c>
    </row>
    <row r="145" spans="9:9" ht="22.5" customHeight="1" x14ac:dyDescent="0.2">
      <c r="I145" s="1" t="e">
        <f>IF(IF(RIGHT(E145,1)="X","X",--RIGHT(E145,1))=VLOOKUP(MOD(SUMPRODUCT(--MID(E145,{1;2;3;4;5;6;7;8;9;10;11;12;13;14;15;16;17},1),{7;9;10;5;8;4;2;1;6;3;7;9;10;5;8;4;2}),11),{0,1;1,0;2,"X";3,9;4,8;5,7;6,6;7,5;8,4;9,3;10,2},2,0),"正确","错误")</f>
        <v>#VALUE!</v>
      </c>
    </row>
    <row r="146" spans="9:9" ht="22.5" customHeight="1" x14ac:dyDescent="0.2">
      <c r="I146" s="1" t="e">
        <f>IF(IF(RIGHT(E146,1)="X","X",--RIGHT(E146,1))=VLOOKUP(MOD(SUMPRODUCT(--MID(E146,{1;2;3;4;5;6;7;8;9;10;11;12;13;14;15;16;17},1),{7;9;10;5;8;4;2;1;6;3;7;9;10;5;8;4;2}),11),{0,1;1,0;2,"X";3,9;4,8;5,7;6,6;7,5;8,4;9,3;10,2},2,0),"正确","错误")</f>
        <v>#VALUE!</v>
      </c>
    </row>
    <row r="147" spans="9:9" ht="22.5" customHeight="1" x14ac:dyDescent="0.2">
      <c r="I147" s="1" t="e">
        <f>IF(IF(RIGHT(E147,1)="X","X",--RIGHT(E147,1))=VLOOKUP(MOD(SUMPRODUCT(--MID(E147,{1;2;3;4;5;6;7;8;9;10;11;12;13;14;15;16;17},1),{7;9;10;5;8;4;2;1;6;3;7;9;10;5;8;4;2}),11),{0,1;1,0;2,"X";3,9;4,8;5,7;6,6;7,5;8,4;9,3;10,2},2,0),"正确","错误")</f>
        <v>#VALUE!</v>
      </c>
    </row>
    <row r="148" spans="9:9" ht="22.5" customHeight="1" x14ac:dyDescent="0.2">
      <c r="I148" s="1" t="e">
        <f>IF(IF(RIGHT(E148,1)="X","X",--RIGHT(E148,1))=VLOOKUP(MOD(SUMPRODUCT(--MID(E148,{1;2;3;4;5;6;7;8;9;10;11;12;13;14;15;16;17},1),{7;9;10;5;8;4;2;1;6;3;7;9;10;5;8;4;2}),11),{0,1;1,0;2,"X";3,9;4,8;5,7;6,6;7,5;8,4;9,3;10,2},2,0),"正确","错误")</f>
        <v>#VALUE!</v>
      </c>
    </row>
    <row r="149" spans="9:9" ht="22.5" customHeight="1" x14ac:dyDescent="0.2">
      <c r="I149" s="1" t="e">
        <f>IF(IF(RIGHT(E149,1)="X","X",--RIGHT(E149,1))=VLOOKUP(MOD(SUMPRODUCT(--MID(E149,{1;2;3;4;5;6;7;8;9;10;11;12;13;14;15;16;17},1),{7;9;10;5;8;4;2;1;6;3;7;9;10;5;8;4;2}),11),{0,1;1,0;2,"X";3,9;4,8;5,7;6,6;7,5;8,4;9,3;10,2},2,0),"正确","错误")</f>
        <v>#VALUE!</v>
      </c>
    </row>
    <row r="150" spans="9:9" ht="22.5" customHeight="1" x14ac:dyDescent="0.2">
      <c r="I150" s="1" t="e">
        <f>IF(IF(RIGHT(E150,1)="X","X",--RIGHT(E150,1))=VLOOKUP(MOD(SUMPRODUCT(--MID(E150,{1;2;3;4;5;6;7;8;9;10;11;12;13;14;15;16;17},1),{7;9;10;5;8;4;2;1;6;3;7;9;10;5;8;4;2}),11),{0,1;1,0;2,"X";3,9;4,8;5,7;6,6;7,5;8,4;9,3;10,2},2,0),"正确","错误")</f>
        <v>#VALUE!</v>
      </c>
    </row>
    <row r="151" spans="9:9" ht="22.5" customHeight="1" x14ac:dyDescent="0.2">
      <c r="I151" s="1" t="e">
        <f>IF(IF(RIGHT(E151,1)="X","X",--RIGHT(E151,1))=VLOOKUP(MOD(SUMPRODUCT(--MID(E151,{1;2;3;4;5;6;7;8;9;10;11;12;13;14;15;16;17},1),{7;9;10;5;8;4;2;1;6;3;7;9;10;5;8;4;2}),11),{0,1;1,0;2,"X";3,9;4,8;5,7;6,6;7,5;8,4;9,3;10,2},2,0),"正确","错误")</f>
        <v>#VALUE!</v>
      </c>
    </row>
    <row r="152" spans="9:9" ht="22.5" customHeight="1" x14ac:dyDescent="0.2">
      <c r="I152" s="1" t="e">
        <f>IF(IF(RIGHT(E152,1)="X","X",--RIGHT(E152,1))=VLOOKUP(MOD(SUMPRODUCT(--MID(E152,{1;2;3;4;5;6;7;8;9;10;11;12;13;14;15;16;17},1),{7;9;10;5;8;4;2;1;6;3;7;9;10;5;8;4;2}),11),{0,1;1,0;2,"X";3,9;4,8;5,7;6,6;7,5;8,4;9,3;10,2},2,0),"正确","错误")</f>
        <v>#VALUE!</v>
      </c>
    </row>
    <row r="153" spans="9:9" ht="22.5" customHeight="1" x14ac:dyDescent="0.2">
      <c r="I153" s="1" t="e">
        <f>IF(IF(RIGHT(E153,1)="X","X",--RIGHT(E153,1))=VLOOKUP(MOD(SUMPRODUCT(--MID(E153,{1;2;3;4;5;6;7;8;9;10;11;12;13;14;15;16;17},1),{7;9;10;5;8;4;2;1;6;3;7;9;10;5;8;4;2}),11),{0,1;1,0;2,"X";3,9;4,8;5,7;6,6;7,5;8,4;9,3;10,2},2,0),"正确","错误")</f>
        <v>#VALUE!</v>
      </c>
    </row>
    <row r="154" spans="9:9" ht="22.5" customHeight="1" x14ac:dyDescent="0.2">
      <c r="I154" s="1" t="e">
        <f>IF(IF(RIGHT(E154,1)="X","X",--RIGHT(E154,1))=VLOOKUP(MOD(SUMPRODUCT(--MID(E154,{1;2;3;4;5;6;7;8;9;10;11;12;13;14;15;16;17},1),{7;9;10;5;8;4;2;1;6;3;7;9;10;5;8;4;2}),11),{0,1;1,0;2,"X";3,9;4,8;5,7;6,6;7,5;8,4;9,3;10,2},2,0),"正确","错误")</f>
        <v>#VALUE!</v>
      </c>
    </row>
    <row r="155" spans="9:9" ht="22.5" customHeight="1" x14ac:dyDescent="0.2">
      <c r="I155" s="1" t="e">
        <f>IF(IF(RIGHT(E155,1)="X","X",--RIGHT(E155,1))=VLOOKUP(MOD(SUMPRODUCT(--MID(E155,{1;2;3;4;5;6;7;8;9;10;11;12;13;14;15;16;17},1),{7;9;10;5;8;4;2;1;6;3;7;9;10;5;8;4;2}),11),{0,1;1,0;2,"X";3,9;4,8;5,7;6,6;7,5;8,4;9,3;10,2},2,0),"正确","错误")</f>
        <v>#VALUE!</v>
      </c>
    </row>
    <row r="156" spans="9:9" ht="22.5" customHeight="1" x14ac:dyDescent="0.2">
      <c r="I156" s="1" t="e">
        <f>IF(IF(RIGHT(E156,1)="X","X",--RIGHT(E156,1))=VLOOKUP(MOD(SUMPRODUCT(--MID(E156,{1;2;3;4;5;6;7;8;9;10;11;12;13;14;15;16;17},1),{7;9;10;5;8;4;2;1;6;3;7;9;10;5;8;4;2}),11),{0,1;1,0;2,"X";3,9;4,8;5,7;6,6;7,5;8,4;9,3;10,2},2,0),"正确","错误")</f>
        <v>#VALUE!</v>
      </c>
    </row>
    <row r="157" spans="9:9" ht="22.5" customHeight="1" x14ac:dyDescent="0.2">
      <c r="I157" s="1" t="e">
        <f>IF(IF(RIGHT(E157,1)="X","X",--RIGHT(E157,1))=VLOOKUP(MOD(SUMPRODUCT(--MID(E157,{1;2;3;4;5;6;7;8;9;10;11;12;13;14;15;16;17},1),{7;9;10;5;8;4;2;1;6;3;7;9;10;5;8;4;2}),11),{0,1;1,0;2,"X";3,9;4,8;5,7;6,6;7,5;8,4;9,3;10,2},2,0),"正确","错误")</f>
        <v>#VALUE!</v>
      </c>
    </row>
    <row r="158" spans="9:9" ht="22.5" customHeight="1" x14ac:dyDescent="0.2">
      <c r="I158" s="1" t="e">
        <f>IF(IF(RIGHT(E158,1)="X","X",--RIGHT(E158,1))=VLOOKUP(MOD(SUMPRODUCT(--MID(E158,{1;2;3;4;5;6;7;8;9;10;11;12;13;14;15;16;17},1),{7;9;10;5;8;4;2;1;6;3;7;9;10;5;8;4;2}),11),{0,1;1,0;2,"X";3,9;4,8;5,7;6,6;7,5;8,4;9,3;10,2},2,0),"正确","错误")</f>
        <v>#VALUE!</v>
      </c>
    </row>
    <row r="159" spans="9:9" ht="22.5" customHeight="1" x14ac:dyDescent="0.2">
      <c r="I159" s="1" t="e">
        <f>IF(IF(RIGHT(E159,1)="X","X",--RIGHT(E159,1))=VLOOKUP(MOD(SUMPRODUCT(--MID(E159,{1;2;3;4;5;6;7;8;9;10;11;12;13;14;15;16;17},1),{7;9;10;5;8;4;2;1;6;3;7;9;10;5;8;4;2}),11),{0,1;1,0;2,"X";3,9;4,8;5,7;6,6;7,5;8,4;9,3;10,2},2,0),"正确","错误")</f>
        <v>#VALUE!</v>
      </c>
    </row>
    <row r="160" spans="9:9" ht="22.5" customHeight="1" x14ac:dyDescent="0.2">
      <c r="I160" s="1" t="e">
        <f>IF(IF(RIGHT(E160,1)="X","X",--RIGHT(E160,1))=VLOOKUP(MOD(SUMPRODUCT(--MID(E160,{1;2;3;4;5;6;7;8;9;10;11;12;13;14;15;16;17},1),{7;9;10;5;8;4;2;1;6;3;7;9;10;5;8;4;2}),11),{0,1;1,0;2,"X";3,9;4,8;5,7;6,6;7,5;8,4;9,3;10,2},2,0),"正确","错误")</f>
        <v>#VALUE!</v>
      </c>
    </row>
    <row r="161" spans="9:9" ht="22.5" customHeight="1" x14ac:dyDescent="0.2">
      <c r="I161" s="1" t="e">
        <f>IF(IF(RIGHT(E161,1)="X","X",--RIGHT(E161,1))=VLOOKUP(MOD(SUMPRODUCT(--MID(E161,{1;2;3;4;5;6;7;8;9;10;11;12;13;14;15;16;17},1),{7;9;10;5;8;4;2;1;6;3;7;9;10;5;8;4;2}),11),{0,1;1,0;2,"X";3,9;4,8;5,7;6,6;7,5;8,4;9,3;10,2},2,0),"正确","错误")</f>
        <v>#VALUE!</v>
      </c>
    </row>
    <row r="162" spans="9:9" ht="22.5" customHeight="1" x14ac:dyDescent="0.2">
      <c r="I162" s="1" t="e">
        <f>IF(IF(RIGHT(E162,1)="X","X",--RIGHT(E162,1))=VLOOKUP(MOD(SUMPRODUCT(--MID(E162,{1;2;3;4;5;6;7;8;9;10;11;12;13;14;15;16;17},1),{7;9;10;5;8;4;2;1;6;3;7;9;10;5;8;4;2}),11),{0,1;1,0;2,"X";3,9;4,8;5,7;6,6;7,5;8,4;9,3;10,2},2,0),"正确","错误")</f>
        <v>#VALUE!</v>
      </c>
    </row>
    <row r="163" spans="9:9" ht="22.5" customHeight="1" x14ac:dyDescent="0.2">
      <c r="I163" s="1" t="e">
        <f>IF(IF(RIGHT(E163,1)="X","X",--RIGHT(E163,1))=VLOOKUP(MOD(SUMPRODUCT(--MID(E163,{1;2;3;4;5;6;7;8;9;10;11;12;13;14;15;16;17},1),{7;9;10;5;8;4;2;1;6;3;7;9;10;5;8;4;2}),11),{0,1;1,0;2,"X";3,9;4,8;5,7;6,6;7,5;8,4;9,3;10,2},2,0),"正确","错误")</f>
        <v>#VALUE!</v>
      </c>
    </row>
    <row r="164" spans="9:9" ht="22.5" customHeight="1" x14ac:dyDescent="0.2">
      <c r="I164" s="1" t="e">
        <f>IF(IF(RIGHT(E164,1)="X","X",--RIGHT(E164,1))=VLOOKUP(MOD(SUMPRODUCT(--MID(E164,{1;2;3;4;5;6;7;8;9;10;11;12;13;14;15;16;17},1),{7;9;10;5;8;4;2;1;6;3;7;9;10;5;8;4;2}),11),{0,1;1,0;2,"X";3,9;4,8;5,7;6,6;7,5;8,4;9,3;10,2},2,0),"正确","错误")</f>
        <v>#VALUE!</v>
      </c>
    </row>
    <row r="165" spans="9:9" ht="22.5" customHeight="1" x14ac:dyDescent="0.2">
      <c r="I165" s="1" t="e">
        <f>IF(IF(RIGHT(E165,1)="X","X",--RIGHT(E165,1))=VLOOKUP(MOD(SUMPRODUCT(--MID(E165,{1;2;3;4;5;6;7;8;9;10;11;12;13;14;15;16;17},1),{7;9;10;5;8;4;2;1;6;3;7;9;10;5;8;4;2}),11),{0,1;1,0;2,"X";3,9;4,8;5,7;6,6;7,5;8,4;9,3;10,2},2,0),"正确","错误")</f>
        <v>#VALUE!</v>
      </c>
    </row>
    <row r="166" spans="9:9" ht="22.5" customHeight="1" x14ac:dyDescent="0.2">
      <c r="I166" s="1" t="e">
        <f>IF(IF(RIGHT(E166,1)="X","X",--RIGHT(E166,1))=VLOOKUP(MOD(SUMPRODUCT(--MID(E166,{1;2;3;4;5;6;7;8;9;10;11;12;13;14;15;16;17},1),{7;9;10;5;8;4;2;1;6;3;7;9;10;5;8;4;2}),11),{0,1;1,0;2,"X";3,9;4,8;5,7;6,6;7,5;8,4;9,3;10,2},2,0),"正确","错误")</f>
        <v>#VALUE!</v>
      </c>
    </row>
    <row r="167" spans="9:9" ht="22.5" customHeight="1" x14ac:dyDescent="0.2">
      <c r="I167" s="1" t="e">
        <f>IF(IF(RIGHT(E167,1)="X","X",--RIGHT(E167,1))=VLOOKUP(MOD(SUMPRODUCT(--MID(E167,{1;2;3;4;5;6;7;8;9;10;11;12;13;14;15;16;17},1),{7;9;10;5;8;4;2;1;6;3;7;9;10;5;8;4;2}),11),{0,1;1,0;2,"X";3,9;4,8;5,7;6,6;7,5;8,4;9,3;10,2},2,0),"正确","错误")</f>
        <v>#VALUE!</v>
      </c>
    </row>
    <row r="168" spans="9:9" ht="22.5" customHeight="1" x14ac:dyDescent="0.2">
      <c r="I168" s="1" t="e">
        <f>IF(IF(RIGHT(E168,1)="X","X",--RIGHT(E168,1))=VLOOKUP(MOD(SUMPRODUCT(--MID(E168,{1;2;3;4;5;6;7;8;9;10;11;12;13;14;15;16;17},1),{7;9;10;5;8;4;2;1;6;3;7;9;10;5;8;4;2}),11),{0,1;1,0;2,"X";3,9;4,8;5,7;6,6;7,5;8,4;9,3;10,2},2,0),"正确","错误")</f>
        <v>#VALUE!</v>
      </c>
    </row>
    <row r="169" spans="9:9" ht="22.5" customHeight="1" x14ac:dyDescent="0.2">
      <c r="I169" s="1" t="e">
        <f>IF(IF(RIGHT(E169,1)="X","X",--RIGHT(E169,1))=VLOOKUP(MOD(SUMPRODUCT(--MID(E169,{1;2;3;4;5;6;7;8;9;10;11;12;13;14;15;16;17},1),{7;9;10;5;8;4;2;1;6;3;7;9;10;5;8;4;2}),11),{0,1;1,0;2,"X";3,9;4,8;5,7;6,6;7,5;8,4;9,3;10,2},2,0),"正确","错误")</f>
        <v>#VALUE!</v>
      </c>
    </row>
    <row r="170" spans="9:9" ht="22.5" customHeight="1" x14ac:dyDescent="0.2">
      <c r="I170" s="1" t="e">
        <f>IF(IF(RIGHT(E170,1)="X","X",--RIGHT(E170,1))=VLOOKUP(MOD(SUMPRODUCT(--MID(E170,{1;2;3;4;5;6;7;8;9;10;11;12;13;14;15;16;17},1),{7;9;10;5;8;4;2;1;6;3;7;9;10;5;8;4;2}),11),{0,1;1,0;2,"X";3,9;4,8;5,7;6,6;7,5;8,4;9,3;10,2},2,0),"正确","错误")</f>
        <v>#VALUE!</v>
      </c>
    </row>
    <row r="171" spans="9:9" ht="22.5" customHeight="1" x14ac:dyDescent="0.2">
      <c r="I171" s="1" t="e">
        <f>IF(IF(RIGHT(E171,1)="X","X",--RIGHT(E171,1))=VLOOKUP(MOD(SUMPRODUCT(--MID(E171,{1;2;3;4;5;6;7;8;9;10;11;12;13;14;15;16;17},1),{7;9;10;5;8;4;2;1;6;3;7;9;10;5;8;4;2}),11),{0,1;1,0;2,"X";3,9;4,8;5,7;6,6;7,5;8,4;9,3;10,2},2,0),"正确","错误")</f>
        <v>#VALUE!</v>
      </c>
    </row>
    <row r="172" spans="9:9" ht="22.5" customHeight="1" x14ac:dyDescent="0.2">
      <c r="I172" s="1" t="e">
        <f>IF(IF(RIGHT(E172,1)="X","X",--RIGHT(E172,1))=VLOOKUP(MOD(SUMPRODUCT(--MID(E172,{1;2;3;4;5;6;7;8;9;10;11;12;13;14;15;16;17},1),{7;9;10;5;8;4;2;1;6;3;7;9;10;5;8;4;2}),11),{0,1;1,0;2,"X";3,9;4,8;5,7;6,6;7,5;8,4;9,3;10,2},2,0),"正确","错误")</f>
        <v>#VALUE!</v>
      </c>
    </row>
    <row r="173" spans="9:9" ht="22.5" customHeight="1" x14ac:dyDescent="0.2">
      <c r="I173" s="1" t="e">
        <f>IF(IF(RIGHT(E173,1)="X","X",--RIGHT(E173,1))=VLOOKUP(MOD(SUMPRODUCT(--MID(E173,{1;2;3;4;5;6;7;8;9;10;11;12;13;14;15;16;17},1),{7;9;10;5;8;4;2;1;6;3;7;9;10;5;8;4;2}),11),{0,1;1,0;2,"X";3,9;4,8;5,7;6,6;7,5;8,4;9,3;10,2},2,0),"正确","错误")</f>
        <v>#VALUE!</v>
      </c>
    </row>
    <row r="174" spans="9:9" ht="22.5" customHeight="1" x14ac:dyDescent="0.2">
      <c r="I174" s="1" t="e">
        <f>IF(IF(RIGHT(E174,1)="X","X",--RIGHT(E174,1))=VLOOKUP(MOD(SUMPRODUCT(--MID(E174,{1;2;3;4;5;6;7;8;9;10;11;12;13;14;15;16;17},1),{7;9;10;5;8;4;2;1;6;3;7;9;10;5;8;4;2}),11),{0,1;1,0;2,"X";3,9;4,8;5,7;6,6;7,5;8,4;9,3;10,2},2,0),"正确","错误")</f>
        <v>#VALUE!</v>
      </c>
    </row>
    <row r="175" spans="9:9" ht="22.5" customHeight="1" x14ac:dyDescent="0.2">
      <c r="I175" s="1" t="e">
        <f>IF(IF(RIGHT(E175,1)="X","X",--RIGHT(E175,1))=VLOOKUP(MOD(SUMPRODUCT(--MID(E175,{1;2;3;4;5;6;7;8;9;10;11;12;13;14;15;16;17},1),{7;9;10;5;8;4;2;1;6;3;7;9;10;5;8;4;2}),11),{0,1;1,0;2,"X";3,9;4,8;5,7;6,6;7,5;8,4;9,3;10,2},2,0),"正确","错误")</f>
        <v>#VALUE!</v>
      </c>
    </row>
    <row r="176" spans="9:9" ht="22.5" customHeight="1" x14ac:dyDescent="0.2">
      <c r="I176" s="1" t="e">
        <f>IF(IF(RIGHT(E176,1)="X","X",--RIGHT(E176,1))=VLOOKUP(MOD(SUMPRODUCT(--MID(E176,{1;2;3;4;5;6;7;8;9;10;11;12;13;14;15;16;17},1),{7;9;10;5;8;4;2;1;6;3;7;9;10;5;8;4;2}),11),{0,1;1,0;2,"X";3,9;4,8;5,7;6,6;7,5;8,4;9,3;10,2},2,0),"正确","错误")</f>
        <v>#VALUE!</v>
      </c>
    </row>
    <row r="177" spans="9:9" ht="22.5" customHeight="1" x14ac:dyDescent="0.2">
      <c r="I177" s="1" t="e">
        <f>IF(IF(RIGHT(E177,1)="X","X",--RIGHT(E177,1))=VLOOKUP(MOD(SUMPRODUCT(--MID(E177,{1;2;3;4;5;6;7;8;9;10;11;12;13;14;15;16;17},1),{7;9;10;5;8;4;2;1;6;3;7;9;10;5;8;4;2}),11),{0,1;1,0;2,"X";3,9;4,8;5,7;6,6;7,5;8,4;9,3;10,2},2,0),"正确","错误")</f>
        <v>#VALUE!</v>
      </c>
    </row>
    <row r="178" spans="9:9" ht="22.5" customHeight="1" x14ac:dyDescent="0.2">
      <c r="I178" s="1" t="e">
        <f>IF(IF(RIGHT(E178,1)="X","X",--RIGHT(E178,1))=VLOOKUP(MOD(SUMPRODUCT(--MID(E178,{1;2;3;4;5;6;7;8;9;10;11;12;13;14;15;16;17},1),{7;9;10;5;8;4;2;1;6;3;7;9;10;5;8;4;2}),11),{0,1;1,0;2,"X";3,9;4,8;5,7;6,6;7,5;8,4;9,3;10,2},2,0),"正确","错误")</f>
        <v>#VALUE!</v>
      </c>
    </row>
    <row r="179" spans="9:9" ht="22.5" customHeight="1" x14ac:dyDescent="0.2">
      <c r="I179" s="1" t="e">
        <f>IF(IF(RIGHT(E179,1)="X","X",--RIGHT(E179,1))=VLOOKUP(MOD(SUMPRODUCT(--MID(E179,{1;2;3;4;5;6;7;8;9;10;11;12;13;14;15;16;17},1),{7;9;10;5;8;4;2;1;6;3;7;9;10;5;8;4;2}),11),{0,1;1,0;2,"X";3,9;4,8;5,7;6,6;7,5;8,4;9,3;10,2},2,0),"正确","错误")</f>
        <v>#VALUE!</v>
      </c>
    </row>
    <row r="180" spans="9:9" ht="22.5" customHeight="1" x14ac:dyDescent="0.2">
      <c r="I180" s="1" t="e">
        <f>IF(IF(RIGHT(E180,1)="X","X",--RIGHT(E180,1))=VLOOKUP(MOD(SUMPRODUCT(--MID(E180,{1;2;3;4;5;6;7;8;9;10;11;12;13;14;15;16;17},1),{7;9;10;5;8;4;2;1;6;3;7;9;10;5;8;4;2}),11),{0,1;1,0;2,"X";3,9;4,8;5,7;6,6;7,5;8,4;9,3;10,2},2,0),"正确","错误")</f>
        <v>#VALUE!</v>
      </c>
    </row>
    <row r="181" spans="9:9" ht="22.5" customHeight="1" x14ac:dyDescent="0.2">
      <c r="I181" s="1" t="e">
        <f>IF(IF(RIGHT(E181,1)="X","X",--RIGHT(E181,1))=VLOOKUP(MOD(SUMPRODUCT(--MID(E181,{1;2;3;4;5;6;7;8;9;10;11;12;13;14;15;16;17},1),{7;9;10;5;8;4;2;1;6;3;7;9;10;5;8;4;2}),11),{0,1;1,0;2,"X";3,9;4,8;5,7;6,6;7,5;8,4;9,3;10,2},2,0),"正确","错误")</f>
        <v>#VALUE!</v>
      </c>
    </row>
    <row r="182" spans="9:9" ht="22.5" customHeight="1" x14ac:dyDescent="0.2">
      <c r="I182" s="1" t="e">
        <f>IF(IF(RIGHT(E182,1)="X","X",--RIGHT(E182,1))=VLOOKUP(MOD(SUMPRODUCT(--MID(E182,{1;2;3;4;5;6;7;8;9;10;11;12;13;14;15;16;17},1),{7;9;10;5;8;4;2;1;6;3;7;9;10;5;8;4;2}),11),{0,1;1,0;2,"X";3,9;4,8;5,7;6,6;7,5;8,4;9,3;10,2},2,0),"正确","错误")</f>
        <v>#VALUE!</v>
      </c>
    </row>
    <row r="183" spans="9:9" ht="22.5" customHeight="1" x14ac:dyDescent="0.2">
      <c r="I183" s="1" t="e">
        <f>IF(IF(RIGHT(E183,1)="X","X",--RIGHT(E183,1))=VLOOKUP(MOD(SUMPRODUCT(--MID(E183,{1;2;3;4;5;6;7;8;9;10;11;12;13;14;15;16;17},1),{7;9;10;5;8;4;2;1;6;3;7;9;10;5;8;4;2}),11),{0,1;1,0;2,"X";3,9;4,8;5,7;6,6;7,5;8,4;9,3;10,2},2,0),"正确","错误")</f>
        <v>#VALUE!</v>
      </c>
    </row>
    <row r="184" spans="9:9" ht="22.5" customHeight="1" x14ac:dyDescent="0.2">
      <c r="I184" s="1" t="e">
        <f>IF(IF(RIGHT(E184,1)="X","X",--RIGHT(E184,1))=VLOOKUP(MOD(SUMPRODUCT(--MID(E184,{1;2;3;4;5;6;7;8;9;10;11;12;13;14;15;16;17},1),{7;9;10;5;8;4;2;1;6;3;7;9;10;5;8;4;2}),11),{0,1;1,0;2,"X";3,9;4,8;5,7;6,6;7,5;8,4;9,3;10,2},2,0),"正确","错误")</f>
        <v>#VALUE!</v>
      </c>
    </row>
    <row r="185" spans="9:9" ht="22.5" customHeight="1" x14ac:dyDescent="0.2">
      <c r="I185" s="1" t="e">
        <f>IF(IF(RIGHT(E185,1)="X","X",--RIGHT(E185,1))=VLOOKUP(MOD(SUMPRODUCT(--MID(E185,{1;2;3;4;5;6;7;8;9;10;11;12;13;14;15;16;17},1),{7;9;10;5;8;4;2;1;6;3;7;9;10;5;8;4;2}),11),{0,1;1,0;2,"X";3,9;4,8;5,7;6,6;7,5;8,4;9,3;10,2},2,0),"正确","错误")</f>
        <v>#VALUE!</v>
      </c>
    </row>
    <row r="186" spans="9:9" ht="22.5" customHeight="1" x14ac:dyDescent="0.2">
      <c r="I186" s="1" t="e">
        <f>IF(IF(RIGHT(E186,1)="X","X",--RIGHT(E186,1))=VLOOKUP(MOD(SUMPRODUCT(--MID(E186,{1;2;3;4;5;6;7;8;9;10;11;12;13;14;15;16;17},1),{7;9;10;5;8;4;2;1;6;3;7;9;10;5;8;4;2}),11),{0,1;1,0;2,"X";3,9;4,8;5,7;6,6;7,5;8,4;9,3;10,2},2,0),"正确","错误")</f>
        <v>#VALUE!</v>
      </c>
    </row>
    <row r="187" spans="9:9" ht="22.5" customHeight="1" x14ac:dyDescent="0.2">
      <c r="I187" s="1" t="e">
        <f>IF(IF(RIGHT(E187,1)="X","X",--RIGHT(E187,1))=VLOOKUP(MOD(SUMPRODUCT(--MID(E187,{1;2;3;4;5;6;7;8;9;10;11;12;13;14;15;16;17},1),{7;9;10;5;8;4;2;1;6;3;7;9;10;5;8;4;2}),11),{0,1;1,0;2,"X";3,9;4,8;5,7;6,6;7,5;8,4;9,3;10,2},2,0),"正确","错误")</f>
        <v>#VALUE!</v>
      </c>
    </row>
    <row r="188" spans="9:9" ht="22.5" customHeight="1" x14ac:dyDescent="0.2">
      <c r="I188" s="1" t="e">
        <f>IF(IF(RIGHT(E188,1)="X","X",--RIGHT(E188,1))=VLOOKUP(MOD(SUMPRODUCT(--MID(E188,{1;2;3;4;5;6;7;8;9;10;11;12;13;14;15;16;17},1),{7;9;10;5;8;4;2;1;6;3;7;9;10;5;8;4;2}),11),{0,1;1,0;2,"X";3,9;4,8;5,7;6,6;7,5;8,4;9,3;10,2},2,0),"正确","错误")</f>
        <v>#VALUE!</v>
      </c>
    </row>
    <row r="189" spans="9:9" ht="22.5" customHeight="1" x14ac:dyDescent="0.2">
      <c r="I189" s="1" t="e">
        <f>IF(IF(RIGHT(E189,1)="X","X",--RIGHT(E189,1))=VLOOKUP(MOD(SUMPRODUCT(--MID(E189,{1;2;3;4;5;6;7;8;9;10;11;12;13;14;15;16;17},1),{7;9;10;5;8;4;2;1;6;3;7;9;10;5;8;4;2}),11),{0,1;1,0;2,"X";3,9;4,8;5,7;6,6;7,5;8,4;9,3;10,2},2,0),"正确","错误")</f>
        <v>#VALUE!</v>
      </c>
    </row>
    <row r="190" spans="9:9" ht="22.5" customHeight="1" x14ac:dyDescent="0.2">
      <c r="I190" s="1" t="e">
        <f>IF(IF(RIGHT(E190,1)="X","X",--RIGHT(E190,1))=VLOOKUP(MOD(SUMPRODUCT(--MID(E190,{1;2;3;4;5;6;7;8;9;10;11;12;13;14;15;16;17},1),{7;9;10;5;8;4;2;1;6;3;7;9;10;5;8;4;2}),11),{0,1;1,0;2,"X";3,9;4,8;5,7;6,6;7,5;8,4;9,3;10,2},2,0),"正确","错误")</f>
        <v>#VALUE!</v>
      </c>
    </row>
    <row r="191" spans="9:9" ht="22.5" customHeight="1" x14ac:dyDescent="0.2">
      <c r="I191" s="1" t="e">
        <f>IF(IF(RIGHT(E191,1)="X","X",--RIGHT(E191,1))=VLOOKUP(MOD(SUMPRODUCT(--MID(E191,{1;2;3;4;5;6;7;8;9;10;11;12;13;14;15;16;17},1),{7;9;10;5;8;4;2;1;6;3;7;9;10;5;8;4;2}),11),{0,1;1,0;2,"X";3,9;4,8;5,7;6,6;7,5;8,4;9,3;10,2},2,0),"正确","错误")</f>
        <v>#VALUE!</v>
      </c>
    </row>
    <row r="192" spans="9:9" ht="22.5" customHeight="1" x14ac:dyDescent="0.2">
      <c r="I192" s="1" t="e">
        <f>IF(IF(RIGHT(E192,1)="X","X",--RIGHT(E192,1))=VLOOKUP(MOD(SUMPRODUCT(--MID(E192,{1;2;3;4;5;6;7;8;9;10;11;12;13;14;15;16;17},1),{7;9;10;5;8;4;2;1;6;3;7;9;10;5;8;4;2}),11),{0,1;1,0;2,"X";3,9;4,8;5,7;6,6;7,5;8,4;9,3;10,2},2,0),"正确","错误")</f>
        <v>#VALUE!</v>
      </c>
    </row>
    <row r="193" spans="9:9" ht="22.5" customHeight="1" x14ac:dyDescent="0.2">
      <c r="I193" s="1" t="e">
        <f>IF(IF(RIGHT(E193,1)="X","X",--RIGHT(E193,1))=VLOOKUP(MOD(SUMPRODUCT(--MID(E193,{1;2;3;4;5;6;7;8;9;10;11;12;13;14;15;16;17},1),{7;9;10;5;8;4;2;1;6;3;7;9;10;5;8;4;2}),11),{0,1;1,0;2,"X";3,9;4,8;5,7;6,6;7,5;8,4;9,3;10,2},2,0),"正确","错误")</f>
        <v>#VALUE!</v>
      </c>
    </row>
    <row r="194" spans="9:9" ht="22.5" customHeight="1" x14ac:dyDescent="0.2">
      <c r="I194" s="1" t="e">
        <f>IF(IF(RIGHT(E194,1)="X","X",--RIGHT(E194,1))=VLOOKUP(MOD(SUMPRODUCT(--MID(E194,{1;2;3;4;5;6;7;8;9;10;11;12;13;14;15;16;17},1),{7;9;10;5;8;4;2;1;6;3;7;9;10;5;8;4;2}),11),{0,1;1,0;2,"X";3,9;4,8;5,7;6,6;7,5;8,4;9,3;10,2},2,0),"正确","错误")</f>
        <v>#VALUE!</v>
      </c>
    </row>
    <row r="195" spans="9:9" ht="22.5" customHeight="1" x14ac:dyDescent="0.2">
      <c r="I195" s="1" t="e">
        <f>IF(IF(RIGHT(E195,1)="X","X",--RIGHT(E195,1))=VLOOKUP(MOD(SUMPRODUCT(--MID(E195,{1;2;3;4;5;6;7;8;9;10;11;12;13;14;15;16;17},1),{7;9;10;5;8;4;2;1;6;3;7;9;10;5;8;4;2}),11),{0,1;1,0;2,"X";3,9;4,8;5,7;6,6;7,5;8,4;9,3;10,2},2,0),"正确","错误")</f>
        <v>#VALUE!</v>
      </c>
    </row>
    <row r="196" spans="9:9" ht="22.5" customHeight="1" x14ac:dyDescent="0.2">
      <c r="I196" s="1" t="e">
        <f>IF(IF(RIGHT(E196,1)="X","X",--RIGHT(E196,1))=VLOOKUP(MOD(SUMPRODUCT(--MID(E196,{1;2;3;4;5;6;7;8;9;10;11;12;13;14;15;16;17},1),{7;9;10;5;8;4;2;1;6;3;7;9;10;5;8;4;2}),11),{0,1;1,0;2,"X";3,9;4,8;5,7;6,6;7,5;8,4;9,3;10,2},2,0),"正确","错误")</f>
        <v>#VALUE!</v>
      </c>
    </row>
    <row r="197" spans="9:9" ht="22.5" customHeight="1" x14ac:dyDescent="0.2">
      <c r="I197" s="1" t="e">
        <f>IF(IF(RIGHT(E197,1)="X","X",--RIGHT(E197,1))=VLOOKUP(MOD(SUMPRODUCT(--MID(E197,{1;2;3;4;5;6;7;8;9;10;11;12;13;14;15;16;17},1),{7;9;10;5;8;4;2;1;6;3;7;9;10;5;8;4;2}),11),{0,1;1,0;2,"X";3,9;4,8;5,7;6,6;7,5;8,4;9,3;10,2},2,0),"正确","错误")</f>
        <v>#VALUE!</v>
      </c>
    </row>
    <row r="198" spans="9:9" ht="22.5" customHeight="1" x14ac:dyDescent="0.2">
      <c r="I198" s="1" t="e">
        <f>IF(IF(RIGHT(E198,1)="X","X",--RIGHT(E198,1))=VLOOKUP(MOD(SUMPRODUCT(--MID(E198,{1;2;3;4;5;6;7;8;9;10;11;12;13;14;15;16;17},1),{7;9;10;5;8;4;2;1;6;3;7;9;10;5;8;4;2}),11),{0,1;1,0;2,"X";3,9;4,8;5,7;6,6;7,5;8,4;9,3;10,2},2,0),"正确","错误")</f>
        <v>#VALUE!</v>
      </c>
    </row>
    <row r="199" spans="9:9" ht="22.5" customHeight="1" x14ac:dyDescent="0.2">
      <c r="I199" s="1" t="e">
        <f>IF(IF(RIGHT(E199,1)="X","X",--RIGHT(E199,1))=VLOOKUP(MOD(SUMPRODUCT(--MID(E199,{1;2;3;4;5;6;7;8;9;10;11;12;13;14;15;16;17},1),{7;9;10;5;8;4;2;1;6;3;7;9;10;5;8;4;2}),11),{0,1;1,0;2,"X";3,9;4,8;5,7;6,6;7,5;8,4;9,3;10,2},2,0),"正确","错误")</f>
        <v>#VALUE!</v>
      </c>
    </row>
    <row r="200" spans="9:9" ht="22.5" customHeight="1" x14ac:dyDescent="0.2">
      <c r="I200" s="1" t="e">
        <f>IF(IF(RIGHT(E200,1)="X","X",--RIGHT(E200,1))=VLOOKUP(MOD(SUMPRODUCT(--MID(E200,{1;2;3;4;5;6;7;8;9;10;11;12;13;14;15;16;17},1),{7;9;10;5;8;4;2;1;6;3;7;9;10;5;8;4;2}),11),{0,1;1,0;2,"X";3,9;4,8;5,7;6,6;7,5;8,4;9,3;10,2},2,0),"正确","错误")</f>
        <v>#VALUE!</v>
      </c>
    </row>
    <row r="201" spans="9:9" ht="22.5" customHeight="1" x14ac:dyDescent="0.2">
      <c r="I201" s="1" t="e">
        <f>IF(IF(RIGHT(E201,1)="X","X",--RIGHT(E201,1))=VLOOKUP(MOD(SUMPRODUCT(--MID(E201,{1;2;3;4;5;6;7;8;9;10;11;12;13;14;15;16;17},1),{7;9;10;5;8;4;2;1;6;3;7;9;10;5;8;4;2}),11),{0,1;1,0;2,"X";3,9;4,8;5,7;6,6;7,5;8,4;9,3;10,2},2,0),"正确","错误")</f>
        <v>#VALUE!</v>
      </c>
    </row>
    <row r="202" spans="9:9" ht="22.5" customHeight="1" x14ac:dyDescent="0.2">
      <c r="I202" s="1" t="e">
        <f>IF(IF(RIGHT(E202,1)="X","X",--RIGHT(E202,1))=VLOOKUP(MOD(SUMPRODUCT(--MID(E202,{1;2;3;4;5;6;7;8;9;10;11;12;13;14;15;16;17},1),{7;9;10;5;8;4;2;1;6;3;7;9;10;5;8;4;2}),11),{0,1;1,0;2,"X";3,9;4,8;5,7;6,6;7,5;8,4;9,3;10,2},2,0),"正确","错误")</f>
        <v>#VALUE!</v>
      </c>
    </row>
    <row r="203" spans="9:9" ht="22.5" customHeight="1" x14ac:dyDescent="0.2">
      <c r="I203" s="1" t="e">
        <f>IF(IF(RIGHT(E203,1)="X","X",--RIGHT(E203,1))=VLOOKUP(MOD(SUMPRODUCT(--MID(E203,{1;2;3;4;5;6;7;8;9;10;11;12;13;14;15;16;17},1),{7;9;10;5;8;4;2;1;6;3;7;9;10;5;8;4;2}),11),{0,1;1,0;2,"X";3,9;4,8;5,7;6,6;7,5;8,4;9,3;10,2},2,0),"正确","错误")</f>
        <v>#VALUE!</v>
      </c>
    </row>
    <row r="204" spans="9:9" ht="22.5" customHeight="1" x14ac:dyDescent="0.2">
      <c r="I204" s="1" t="e">
        <f>IF(IF(RIGHT(E204,1)="X","X",--RIGHT(E204,1))=VLOOKUP(MOD(SUMPRODUCT(--MID(E204,{1;2;3;4;5;6;7;8;9;10;11;12;13;14;15;16;17},1),{7;9;10;5;8;4;2;1;6;3;7;9;10;5;8;4;2}),11),{0,1;1,0;2,"X";3,9;4,8;5,7;6,6;7,5;8,4;9,3;10,2},2,0),"正确","错误")</f>
        <v>#VALUE!</v>
      </c>
    </row>
    <row r="205" spans="9:9" ht="22.5" customHeight="1" x14ac:dyDescent="0.2">
      <c r="I205" s="1" t="e">
        <f>IF(IF(RIGHT(E205,1)="X","X",--RIGHT(E205,1))=VLOOKUP(MOD(SUMPRODUCT(--MID(E205,{1;2;3;4;5;6;7;8;9;10;11;12;13;14;15;16;17},1),{7;9;10;5;8;4;2;1;6;3;7;9;10;5;8;4;2}),11),{0,1;1,0;2,"X";3,9;4,8;5,7;6,6;7,5;8,4;9,3;10,2},2,0),"正确","错误")</f>
        <v>#VALUE!</v>
      </c>
    </row>
    <row r="206" spans="9:9" ht="22.5" customHeight="1" x14ac:dyDescent="0.2">
      <c r="I206" s="1" t="e">
        <f>IF(IF(RIGHT(E206,1)="X","X",--RIGHT(E206,1))=VLOOKUP(MOD(SUMPRODUCT(--MID(E206,{1;2;3;4;5;6;7;8;9;10;11;12;13;14;15;16;17},1),{7;9;10;5;8;4;2;1;6;3;7;9;10;5;8;4;2}),11),{0,1;1,0;2,"X";3,9;4,8;5,7;6,6;7,5;8,4;9,3;10,2},2,0),"正确","错误")</f>
        <v>#VALUE!</v>
      </c>
    </row>
    <row r="207" spans="9:9" ht="22.5" customHeight="1" x14ac:dyDescent="0.2">
      <c r="I207" s="1" t="e">
        <f>IF(IF(RIGHT(E207,1)="X","X",--RIGHT(E207,1))=VLOOKUP(MOD(SUMPRODUCT(--MID(E207,{1;2;3;4;5;6;7;8;9;10;11;12;13;14;15;16;17},1),{7;9;10;5;8;4;2;1;6;3;7;9;10;5;8;4;2}),11),{0,1;1,0;2,"X";3,9;4,8;5,7;6,6;7,5;8,4;9,3;10,2},2,0),"正确","错误")</f>
        <v>#VALUE!</v>
      </c>
    </row>
    <row r="208" spans="9:9" ht="22.5" customHeight="1" x14ac:dyDescent="0.2">
      <c r="I208" s="1" t="e">
        <f>IF(IF(RIGHT(E208,1)="X","X",--RIGHT(E208,1))=VLOOKUP(MOD(SUMPRODUCT(--MID(E208,{1;2;3;4;5;6;7;8;9;10;11;12;13;14;15;16;17},1),{7;9;10;5;8;4;2;1;6;3;7;9;10;5;8;4;2}),11),{0,1;1,0;2,"X";3,9;4,8;5,7;6,6;7,5;8,4;9,3;10,2},2,0),"正确","错误")</f>
        <v>#VALUE!</v>
      </c>
    </row>
    <row r="209" spans="9:9" ht="22.5" customHeight="1" x14ac:dyDescent="0.2">
      <c r="I209" s="1" t="e">
        <f>IF(IF(RIGHT(E209,1)="X","X",--RIGHT(E209,1))=VLOOKUP(MOD(SUMPRODUCT(--MID(E209,{1;2;3;4;5;6;7;8;9;10;11;12;13;14;15;16;17},1),{7;9;10;5;8;4;2;1;6;3;7;9;10;5;8;4;2}),11),{0,1;1,0;2,"X";3,9;4,8;5,7;6,6;7,5;8,4;9,3;10,2},2,0),"正确","错误")</f>
        <v>#VALUE!</v>
      </c>
    </row>
    <row r="210" spans="9:9" ht="22.5" customHeight="1" x14ac:dyDescent="0.2">
      <c r="I210" s="1" t="e">
        <f>IF(IF(RIGHT(E210,1)="X","X",--RIGHT(E210,1))=VLOOKUP(MOD(SUMPRODUCT(--MID(E210,{1;2;3;4;5;6;7;8;9;10;11;12;13;14;15;16;17},1),{7;9;10;5;8;4;2;1;6;3;7;9;10;5;8;4;2}),11),{0,1;1,0;2,"X";3,9;4,8;5,7;6,6;7,5;8,4;9,3;10,2},2,0),"正确","错误")</f>
        <v>#VALUE!</v>
      </c>
    </row>
    <row r="211" spans="9:9" ht="22.5" customHeight="1" x14ac:dyDescent="0.2">
      <c r="I211" s="1" t="e">
        <f>IF(IF(RIGHT(E211,1)="X","X",--RIGHT(E211,1))=VLOOKUP(MOD(SUMPRODUCT(--MID(E211,{1;2;3;4;5;6;7;8;9;10;11;12;13;14;15;16;17},1),{7;9;10;5;8;4;2;1;6;3;7;9;10;5;8;4;2}),11),{0,1;1,0;2,"X";3,9;4,8;5,7;6,6;7,5;8,4;9,3;10,2},2,0),"正确","错误")</f>
        <v>#VALUE!</v>
      </c>
    </row>
    <row r="212" spans="9:9" ht="22.5" customHeight="1" x14ac:dyDescent="0.2">
      <c r="I212" s="1" t="e">
        <f>IF(IF(RIGHT(E212,1)="X","X",--RIGHT(E212,1))=VLOOKUP(MOD(SUMPRODUCT(--MID(E212,{1;2;3;4;5;6;7;8;9;10;11;12;13;14;15;16;17},1),{7;9;10;5;8;4;2;1;6;3;7;9;10;5;8;4;2}),11),{0,1;1,0;2,"X";3,9;4,8;5,7;6,6;7,5;8,4;9,3;10,2},2,0),"正确","错误")</f>
        <v>#VALUE!</v>
      </c>
    </row>
    <row r="213" spans="9:9" ht="22.5" customHeight="1" x14ac:dyDescent="0.2">
      <c r="I213" s="1" t="e">
        <f>IF(IF(RIGHT(E213,1)="X","X",--RIGHT(E213,1))=VLOOKUP(MOD(SUMPRODUCT(--MID(E213,{1;2;3;4;5;6;7;8;9;10;11;12;13;14;15;16;17},1),{7;9;10;5;8;4;2;1;6;3;7;9;10;5;8;4;2}),11),{0,1;1,0;2,"X";3,9;4,8;5,7;6,6;7,5;8,4;9,3;10,2},2,0),"正确","错误")</f>
        <v>#VALUE!</v>
      </c>
    </row>
    <row r="214" spans="9:9" ht="22.5" customHeight="1" x14ac:dyDescent="0.2">
      <c r="I214" s="1" t="e">
        <f>IF(IF(RIGHT(E214,1)="X","X",--RIGHT(E214,1))=VLOOKUP(MOD(SUMPRODUCT(--MID(E214,{1;2;3;4;5;6;7;8;9;10;11;12;13;14;15;16;17},1),{7;9;10;5;8;4;2;1;6;3;7;9;10;5;8;4;2}),11),{0,1;1,0;2,"X";3,9;4,8;5,7;6,6;7,5;8,4;9,3;10,2},2,0),"正确","错误")</f>
        <v>#VALUE!</v>
      </c>
    </row>
    <row r="215" spans="9:9" ht="22.5" customHeight="1" x14ac:dyDescent="0.2">
      <c r="I215" s="1" t="e">
        <f>IF(IF(RIGHT(E215,1)="X","X",--RIGHT(E215,1))=VLOOKUP(MOD(SUMPRODUCT(--MID(E215,{1;2;3;4;5;6;7;8;9;10;11;12;13;14;15;16;17},1),{7;9;10;5;8;4;2;1;6;3;7;9;10;5;8;4;2}),11),{0,1;1,0;2,"X";3,9;4,8;5,7;6,6;7,5;8,4;9,3;10,2},2,0),"正确","错误")</f>
        <v>#VALUE!</v>
      </c>
    </row>
    <row r="216" spans="9:9" ht="22.5" customHeight="1" x14ac:dyDescent="0.2">
      <c r="I216" s="1" t="e">
        <f>IF(IF(RIGHT(E216,1)="X","X",--RIGHT(E216,1))=VLOOKUP(MOD(SUMPRODUCT(--MID(E216,{1;2;3;4;5;6;7;8;9;10;11;12;13;14;15;16;17},1),{7;9;10;5;8;4;2;1;6;3;7;9;10;5;8;4;2}),11),{0,1;1,0;2,"X";3,9;4,8;5,7;6,6;7,5;8,4;9,3;10,2},2,0),"正确","错误")</f>
        <v>#VALUE!</v>
      </c>
    </row>
    <row r="217" spans="9:9" ht="22.5" customHeight="1" x14ac:dyDescent="0.2">
      <c r="I217" s="1" t="e">
        <f>IF(IF(RIGHT(E217,1)="X","X",--RIGHT(E217,1))=VLOOKUP(MOD(SUMPRODUCT(--MID(E217,{1;2;3;4;5;6;7;8;9;10;11;12;13;14;15;16;17},1),{7;9;10;5;8;4;2;1;6;3;7;9;10;5;8;4;2}),11),{0,1;1,0;2,"X";3,9;4,8;5,7;6,6;7,5;8,4;9,3;10,2},2,0),"正确","错误")</f>
        <v>#VALUE!</v>
      </c>
    </row>
    <row r="218" spans="9:9" ht="22.5" customHeight="1" x14ac:dyDescent="0.2">
      <c r="I218" s="1" t="e">
        <f>IF(IF(RIGHT(E218,1)="X","X",--RIGHT(E218,1))=VLOOKUP(MOD(SUMPRODUCT(--MID(E218,{1;2;3;4;5;6;7;8;9;10;11;12;13;14;15;16;17},1),{7;9;10;5;8;4;2;1;6;3;7;9;10;5;8;4;2}),11),{0,1;1,0;2,"X";3,9;4,8;5,7;6,6;7,5;8,4;9,3;10,2},2,0),"正确","错误")</f>
        <v>#VALUE!</v>
      </c>
    </row>
    <row r="219" spans="9:9" ht="22.5" customHeight="1" x14ac:dyDescent="0.2">
      <c r="I219" s="1" t="e">
        <f>IF(IF(RIGHT(E219,1)="X","X",--RIGHT(E219,1))=VLOOKUP(MOD(SUMPRODUCT(--MID(E219,{1;2;3;4;5;6;7;8;9;10;11;12;13;14;15;16;17},1),{7;9;10;5;8;4;2;1;6;3;7;9;10;5;8;4;2}),11),{0,1;1,0;2,"X";3,9;4,8;5,7;6,6;7,5;8,4;9,3;10,2},2,0),"正确","错误")</f>
        <v>#VALUE!</v>
      </c>
    </row>
    <row r="220" spans="9:9" ht="22.5" customHeight="1" x14ac:dyDescent="0.2">
      <c r="I220" s="1" t="e">
        <f>IF(IF(RIGHT(E220,1)="X","X",--RIGHT(E220,1))=VLOOKUP(MOD(SUMPRODUCT(--MID(E220,{1;2;3;4;5;6;7;8;9;10;11;12;13;14;15;16;17},1),{7;9;10;5;8;4;2;1;6;3;7;9;10;5;8;4;2}),11),{0,1;1,0;2,"X";3,9;4,8;5,7;6,6;7,5;8,4;9,3;10,2},2,0),"正确","错误")</f>
        <v>#VALUE!</v>
      </c>
    </row>
    <row r="221" spans="9:9" ht="22.5" customHeight="1" x14ac:dyDescent="0.2">
      <c r="I221" s="1" t="e">
        <f>IF(IF(RIGHT(E221,1)="X","X",--RIGHT(E221,1))=VLOOKUP(MOD(SUMPRODUCT(--MID(E221,{1;2;3;4;5;6;7;8;9;10;11;12;13;14;15;16;17},1),{7;9;10;5;8;4;2;1;6;3;7;9;10;5;8;4;2}),11),{0,1;1,0;2,"X";3,9;4,8;5,7;6,6;7,5;8,4;9,3;10,2},2,0),"正确","错误")</f>
        <v>#VALUE!</v>
      </c>
    </row>
    <row r="222" spans="9:9" ht="22.5" customHeight="1" x14ac:dyDescent="0.2">
      <c r="I222" s="1" t="e">
        <f>IF(IF(RIGHT(E222,1)="X","X",--RIGHT(E222,1))=VLOOKUP(MOD(SUMPRODUCT(--MID(E222,{1;2;3;4;5;6;7;8;9;10;11;12;13;14;15;16;17},1),{7;9;10;5;8;4;2;1;6;3;7;9;10;5;8;4;2}),11),{0,1;1,0;2,"X";3,9;4,8;5,7;6,6;7,5;8,4;9,3;10,2},2,0),"正确","错误")</f>
        <v>#VALUE!</v>
      </c>
    </row>
    <row r="223" spans="9:9" ht="22.5" customHeight="1" x14ac:dyDescent="0.2">
      <c r="I223" s="1" t="e">
        <f>IF(IF(RIGHT(E223,1)="X","X",--RIGHT(E223,1))=VLOOKUP(MOD(SUMPRODUCT(--MID(E223,{1;2;3;4;5;6;7;8;9;10;11;12;13;14;15;16;17},1),{7;9;10;5;8;4;2;1;6;3;7;9;10;5;8;4;2}),11),{0,1;1,0;2,"X";3,9;4,8;5,7;6,6;7,5;8,4;9,3;10,2},2,0),"正确","错误")</f>
        <v>#VALUE!</v>
      </c>
    </row>
    <row r="224" spans="9:9" ht="22.5" customHeight="1" x14ac:dyDescent="0.2">
      <c r="I224" s="1" t="e">
        <f>IF(IF(RIGHT(E224,1)="X","X",--RIGHT(E224,1))=VLOOKUP(MOD(SUMPRODUCT(--MID(E224,{1;2;3;4;5;6;7;8;9;10;11;12;13;14;15;16;17},1),{7;9;10;5;8;4;2;1;6;3;7;9;10;5;8;4;2}),11),{0,1;1,0;2,"X";3,9;4,8;5,7;6,6;7,5;8,4;9,3;10,2},2,0),"正确","错误")</f>
        <v>#VALUE!</v>
      </c>
    </row>
    <row r="225" spans="9:9" ht="22.5" customHeight="1" x14ac:dyDescent="0.2">
      <c r="I225" s="1" t="e">
        <f>IF(IF(RIGHT(E225,1)="X","X",--RIGHT(E225,1))=VLOOKUP(MOD(SUMPRODUCT(--MID(E225,{1;2;3;4;5;6;7;8;9;10;11;12;13;14;15;16;17},1),{7;9;10;5;8;4;2;1;6;3;7;9;10;5;8;4;2}),11),{0,1;1,0;2,"X";3,9;4,8;5,7;6,6;7,5;8,4;9,3;10,2},2,0),"正确","错误")</f>
        <v>#VALUE!</v>
      </c>
    </row>
    <row r="226" spans="9:9" ht="22.5" customHeight="1" x14ac:dyDescent="0.2">
      <c r="I226" s="1" t="e">
        <f>IF(IF(RIGHT(E226,1)="X","X",--RIGHT(E226,1))=VLOOKUP(MOD(SUMPRODUCT(--MID(E226,{1;2;3;4;5;6;7;8;9;10;11;12;13;14;15;16;17},1),{7;9;10;5;8;4;2;1;6;3;7;9;10;5;8;4;2}),11),{0,1;1,0;2,"X";3,9;4,8;5,7;6,6;7,5;8,4;9,3;10,2},2,0),"正确","错误")</f>
        <v>#VALUE!</v>
      </c>
    </row>
    <row r="227" spans="9:9" ht="22.5" customHeight="1" x14ac:dyDescent="0.2">
      <c r="I227" s="1" t="e">
        <f>IF(IF(RIGHT(E227,1)="X","X",--RIGHT(E227,1))=VLOOKUP(MOD(SUMPRODUCT(--MID(E227,{1;2;3;4;5;6;7;8;9;10;11;12;13;14;15;16;17},1),{7;9;10;5;8;4;2;1;6;3;7;9;10;5;8;4;2}),11),{0,1;1,0;2,"X";3,9;4,8;5,7;6,6;7,5;8,4;9,3;10,2},2,0),"正确","错误")</f>
        <v>#VALUE!</v>
      </c>
    </row>
    <row r="228" spans="9:9" ht="22.5" customHeight="1" x14ac:dyDescent="0.2">
      <c r="I228" s="1" t="e">
        <f>IF(IF(RIGHT(E228,1)="X","X",--RIGHT(E228,1))=VLOOKUP(MOD(SUMPRODUCT(--MID(E228,{1;2;3;4;5;6;7;8;9;10;11;12;13;14;15;16;17},1),{7;9;10;5;8;4;2;1;6;3;7;9;10;5;8;4;2}),11),{0,1;1,0;2,"X";3,9;4,8;5,7;6,6;7,5;8,4;9,3;10,2},2,0),"正确","错误")</f>
        <v>#VALUE!</v>
      </c>
    </row>
    <row r="229" spans="9:9" ht="22.5" customHeight="1" x14ac:dyDescent="0.2">
      <c r="I229" s="1" t="e">
        <f>IF(IF(RIGHT(E229,1)="X","X",--RIGHT(E229,1))=VLOOKUP(MOD(SUMPRODUCT(--MID(E229,{1;2;3;4;5;6;7;8;9;10;11;12;13;14;15;16;17},1),{7;9;10;5;8;4;2;1;6;3;7;9;10;5;8;4;2}),11),{0,1;1,0;2,"X";3,9;4,8;5,7;6,6;7,5;8,4;9,3;10,2},2,0),"正确","错误")</f>
        <v>#VALUE!</v>
      </c>
    </row>
    <row r="230" spans="9:9" ht="22.5" customHeight="1" x14ac:dyDescent="0.2">
      <c r="I230" s="1" t="e">
        <f>IF(IF(RIGHT(E230,1)="X","X",--RIGHT(E230,1))=VLOOKUP(MOD(SUMPRODUCT(--MID(E230,{1;2;3;4;5;6;7;8;9;10;11;12;13;14;15;16;17},1),{7;9;10;5;8;4;2;1;6;3;7;9;10;5;8;4;2}),11),{0,1;1,0;2,"X";3,9;4,8;5,7;6,6;7,5;8,4;9,3;10,2},2,0),"正确","错误")</f>
        <v>#VALUE!</v>
      </c>
    </row>
    <row r="231" spans="9:9" ht="22.5" customHeight="1" x14ac:dyDescent="0.2">
      <c r="I231" s="1" t="e">
        <f>IF(IF(RIGHT(E231,1)="X","X",--RIGHT(E231,1))=VLOOKUP(MOD(SUMPRODUCT(--MID(E231,{1;2;3;4;5;6;7;8;9;10;11;12;13;14;15;16;17},1),{7;9;10;5;8;4;2;1;6;3;7;9;10;5;8;4;2}),11),{0,1;1,0;2,"X";3,9;4,8;5,7;6,6;7,5;8,4;9,3;10,2},2,0),"正确","错误")</f>
        <v>#VALUE!</v>
      </c>
    </row>
    <row r="232" spans="9:9" ht="22.5" customHeight="1" x14ac:dyDescent="0.2">
      <c r="I232" s="1" t="e">
        <f>IF(IF(RIGHT(E232,1)="X","X",--RIGHT(E232,1))=VLOOKUP(MOD(SUMPRODUCT(--MID(E232,{1;2;3;4;5;6;7;8;9;10;11;12;13;14;15;16;17},1),{7;9;10;5;8;4;2;1;6;3;7;9;10;5;8;4;2}),11),{0,1;1,0;2,"X";3,9;4,8;5,7;6,6;7,5;8,4;9,3;10,2},2,0),"正确","错误")</f>
        <v>#VALUE!</v>
      </c>
    </row>
    <row r="233" spans="9:9" ht="22.5" customHeight="1" x14ac:dyDescent="0.2">
      <c r="I233" s="1" t="e">
        <f>IF(IF(RIGHT(E233,1)="X","X",--RIGHT(E233,1))=VLOOKUP(MOD(SUMPRODUCT(--MID(E233,{1;2;3;4;5;6;7;8;9;10;11;12;13;14;15;16;17},1),{7;9;10;5;8;4;2;1;6;3;7;9;10;5;8;4;2}),11),{0,1;1,0;2,"X";3,9;4,8;5,7;6,6;7,5;8,4;9,3;10,2},2,0),"正确","错误")</f>
        <v>#VALUE!</v>
      </c>
    </row>
    <row r="234" spans="9:9" ht="22.5" customHeight="1" x14ac:dyDescent="0.2">
      <c r="I234" s="1" t="e">
        <f>IF(IF(RIGHT(E234,1)="X","X",--RIGHT(E234,1))=VLOOKUP(MOD(SUMPRODUCT(--MID(E234,{1;2;3;4;5;6;7;8;9;10;11;12;13;14;15;16;17},1),{7;9;10;5;8;4;2;1;6;3;7;9;10;5;8;4;2}),11),{0,1;1,0;2,"X";3,9;4,8;5,7;6,6;7,5;8,4;9,3;10,2},2,0),"正确","错误")</f>
        <v>#VALUE!</v>
      </c>
    </row>
    <row r="235" spans="9:9" ht="22.5" customHeight="1" x14ac:dyDescent="0.2">
      <c r="I235" s="1" t="e">
        <f>IF(IF(RIGHT(E235,1)="X","X",--RIGHT(E235,1))=VLOOKUP(MOD(SUMPRODUCT(--MID(E235,{1;2;3;4;5;6;7;8;9;10;11;12;13;14;15;16;17},1),{7;9;10;5;8;4;2;1;6;3;7;9;10;5;8;4;2}),11),{0,1;1,0;2,"X";3,9;4,8;5,7;6,6;7,5;8,4;9,3;10,2},2,0),"正确","错误")</f>
        <v>#VALUE!</v>
      </c>
    </row>
    <row r="236" spans="9:9" ht="22.5" customHeight="1" x14ac:dyDescent="0.2">
      <c r="I236" s="1" t="e">
        <f>IF(IF(RIGHT(E236,1)="X","X",--RIGHT(E236,1))=VLOOKUP(MOD(SUMPRODUCT(--MID(E236,{1;2;3;4;5;6;7;8;9;10;11;12;13;14;15;16;17},1),{7;9;10;5;8;4;2;1;6;3;7;9;10;5;8;4;2}),11),{0,1;1,0;2,"X";3,9;4,8;5,7;6,6;7,5;8,4;9,3;10,2},2,0),"正确","错误")</f>
        <v>#VALUE!</v>
      </c>
    </row>
    <row r="237" spans="9:9" ht="22.5" customHeight="1" x14ac:dyDescent="0.2">
      <c r="I237" s="1" t="e">
        <f>IF(IF(RIGHT(E237,1)="X","X",--RIGHT(E237,1))=VLOOKUP(MOD(SUMPRODUCT(--MID(E237,{1;2;3;4;5;6;7;8;9;10;11;12;13;14;15;16;17},1),{7;9;10;5;8;4;2;1;6;3;7;9;10;5;8;4;2}),11),{0,1;1,0;2,"X";3,9;4,8;5,7;6,6;7,5;8,4;9,3;10,2},2,0),"正确","错误")</f>
        <v>#VALUE!</v>
      </c>
    </row>
    <row r="238" spans="9:9" ht="22.5" customHeight="1" x14ac:dyDescent="0.2">
      <c r="I238" s="1" t="e">
        <f>IF(IF(RIGHT(E238,1)="X","X",--RIGHT(E238,1))=VLOOKUP(MOD(SUMPRODUCT(--MID(E238,{1;2;3;4;5;6;7;8;9;10;11;12;13;14;15;16;17},1),{7;9;10;5;8;4;2;1;6;3;7;9;10;5;8;4;2}),11),{0,1;1,0;2,"X";3,9;4,8;5,7;6,6;7,5;8,4;9,3;10,2},2,0),"正确","错误")</f>
        <v>#VALUE!</v>
      </c>
    </row>
    <row r="239" spans="9:9" ht="22.5" customHeight="1" x14ac:dyDescent="0.2">
      <c r="I239" s="1" t="e">
        <f>IF(IF(RIGHT(E239,1)="X","X",--RIGHT(E239,1))=VLOOKUP(MOD(SUMPRODUCT(--MID(E239,{1;2;3;4;5;6;7;8;9;10;11;12;13;14;15;16;17},1),{7;9;10;5;8;4;2;1;6;3;7;9;10;5;8;4;2}),11),{0,1;1,0;2,"X";3,9;4,8;5,7;6,6;7,5;8,4;9,3;10,2},2,0),"正确","错误")</f>
        <v>#VALUE!</v>
      </c>
    </row>
    <row r="240" spans="9:9" ht="22.5" customHeight="1" x14ac:dyDescent="0.2">
      <c r="I240" s="1" t="e">
        <f>IF(IF(RIGHT(E240,1)="X","X",--RIGHT(E240,1))=VLOOKUP(MOD(SUMPRODUCT(--MID(E240,{1;2;3;4;5;6;7;8;9;10;11;12;13;14;15;16;17},1),{7;9;10;5;8;4;2;1;6;3;7;9;10;5;8;4;2}),11),{0,1;1,0;2,"X";3,9;4,8;5,7;6,6;7,5;8,4;9,3;10,2},2,0),"正确","错误")</f>
        <v>#VALUE!</v>
      </c>
    </row>
    <row r="241" spans="9:9" ht="22.5" customHeight="1" x14ac:dyDescent="0.2">
      <c r="I241" s="1" t="e">
        <f>IF(IF(RIGHT(E241,1)="X","X",--RIGHT(E241,1))=VLOOKUP(MOD(SUMPRODUCT(--MID(E241,{1;2;3;4;5;6;7;8;9;10;11;12;13;14;15;16;17},1),{7;9;10;5;8;4;2;1;6;3;7;9;10;5;8;4;2}),11),{0,1;1,0;2,"X";3,9;4,8;5,7;6,6;7,5;8,4;9,3;10,2},2,0),"正确","错误")</f>
        <v>#VALUE!</v>
      </c>
    </row>
    <row r="242" spans="9:9" ht="22.5" customHeight="1" x14ac:dyDescent="0.2">
      <c r="I242" s="1" t="e">
        <f>IF(IF(RIGHT(E242,1)="X","X",--RIGHT(E242,1))=VLOOKUP(MOD(SUMPRODUCT(--MID(E242,{1;2;3;4;5;6;7;8;9;10;11;12;13;14;15;16;17},1),{7;9;10;5;8;4;2;1;6;3;7;9;10;5;8;4;2}),11),{0,1;1,0;2,"X";3,9;4,8;5,7;6,6;7,5;8,4;9,3;10,2},2,0),"正确","错误")</f>
        <v>#VALUE!</v>
      </c>
    </row>
    <row r="243" spans="9:9" ht="22.5" customHeight="1" x14ac:dyDescent="0.2">
      <c r="I243" s="1" t="e">
        <f>IF(IF(RIGHT(E243,1)="X","X",--RIGHT(E243,1))=VLOOKUP(MOD(SUMPRODUCT(--MID(E243,{1;2;3;4;5;6;7;8;9;10;11;12;13;14;15;16;17},1),{7;9;10;5;8;4;2;1;6;3;7;9;10;5;8;4;2}),11),{0,1;1,0;2,"X";3,9;4,8;5,7;6,6;7,5;8,4;9,3;10,2},2,0),"正确","错误")</f>
        <v>#VALUE!</v>
      </c>
    </row>
    <row r="244" spans="9:9" ht="22.5" customHeight="1" x14ac:dyDescent="0.2">
      <c r="I244" s="1" t="e">
        <f>IF(IF(RIGHT(E244,1)="X","X",--RIGHT(E244,1))=VLOOKUP(MOD(SUMPRODUCT(--MID(E244,{1;2;3;4;5;6;7;8;9;10;11;12;13;14;15;16;17},1),{7;9;10;5;8;4;2;1;6;3;7;9;10;5;8;4;2}),11),{0,1;1,0;2,"X";3,9;4,8;5,7;6,6;7,5;8,4;9,3;10,2},2,0),"正确","错误")</f>
        <v>#VALUE!</v>
      </c>
    </row>
    <row r="245" spans="9:9" ht="22.5" customHeight="1" x14ac:dyDescent="0.2">
      <c r="I245" s="1" t="e">
        <f>IF(IF(RIGHT(E245,1)="X","X",--RIGHT(E245,1))=VLOOKUP(MOD(SUMPRODUCT(--MID(E245,{1;2;3;4;5;6;7;8;9;10;11;12;13;14;15;16;17},1),{7;9;10;5;8;4;2;1;6;3;7;9;10;5;8;4;2}),11),{0,1;1,0;2,"X";3,9;4,8;5,7;6,6;7,5;8,4;9,3;10,2},2,0),"正确","错误")</f>
        <v>#VALUE!</v>
      </c>
    </row>
    <row r="246" spans="9:9" ht="22.5" customHeight="1" x14ac:dyDescent="0.2">
      <c r="I246" s="1" t="e">
        <f>IF(IF(RIGHT(E246,1)="X","X",--RIGHT(E246,1))=VLOOKUP(MOD(SUMPRODUCT(--MID(E246,{1;2;3;4;5;6;7;8;9;10;11;12;13;14;15;16;17},1),{7;9;10;5;8;4;2;1;6;3;7;9;10;5;8;4;2}),11),{0,1;1,0;2,"X";3,9;4,8;5,7;6,6;7,5;8,4;9,3;10,2},2,0),"正确","错误")</f>
        <v>#VALUE!</v>
      </c>
    </row>
    <row r="247" spans="9:9" ht="22.5" customHeight="1" x14ac:dyDescent="0.2">
      <c r="I247" s="1" t="e">
        <f>IF(IF(RIGHT(E247,1)="X","X",--RIGHT(E247,1))=VLOOKUP(MOD(SUMPRODUCT(--MID(E247,{1;2;3;4;5;6;7;8;9;10;11;12;13;14;15;16;17},1),{7;9;10;5;8;4;2;1;6;3;7;9;10;5;8;4;2}),11),{0,1;1,0;2,"X";3,9;4,8;5,7;6,6;7,5;8,4;9,3;10,2},2,0),"正确","错误")</f>
        <v>#VALUE!</v>
      </c>
    </row>
    <row r="248" spans="9:9" ht="22.5" customHeight="1" x14ac:dyDescent="0.2">
      <c r="I248" s="1" t="e">
        <f>IF(IF(RIGHT(E248,1)="X","X",--RIGHT(E248,1))=VLOOKUP(MOD(SUMPRODUCT(--MID(E248,{1;2;3;4;5;6;7;8;9;10;11;12;13;14;15;16;17},1),{7;9;10;5;8;4;2;1;6;3;7;9;10;5;8;4;2}),11),{0,1;1,0;2,"X";3,9;4,8;5,7;6,6;7,5;8,4;9,3;10,2},2,0),"正确","错误")</f>
        <v>#VALUE!</v>
      </c>
    </row>
    <row r="249" spans="9:9" ht="22.5" customHeight="1" x14ac:dyDescent="0.2">
      <c r="I249" s="1" t="e">
        <f>IF(IF(RIGHT(E249,1)="X","X",--RIGHT(E249,1))=VLOOKUP(MOD(SUMPRODUCT(--MID(E249,{1;2;3;4;5;6;7;8;9;10;11;12;13;14;15;16;17},1),{7;9;10;5;8;4;2;1;6;3;7;9;10;5;8;4;2}),11),{0,1;1,0;2,"X";3,9;4,8;5,7;6,6;7,5;8,4;9,3;10,2},2,0),"正确","错误")</f>
        <v>#VALUE!</v>
      </c>
    </row>
    <row r="250" spans="9:9" ht="22.5" customHeight="1" x14ac:dyDescent="0.2">
      <c r="I250" s="1" t="e">
        <f>IF(IF(RIGHT(E250,1)="X","X",--RIGHT(E250,1))=VLOOKUP(MOD(SUMPRODUCT(--MID(E250,{1;2;3;4;5;6;7;8;9;10;11;12;13;14;15;16;17},1),{7;9;10;5;8;4;2;1;6;3;7;9;10;5;8;4;2}),11),{0,1;1,0;2,"X";3,9;4,8;5,7;6,6;7,5;8,4;9,3;10,2},2,0),"正确","错误")</f>
        <v>#VALUE!</v>
      </c>
    </row>
    <row r="251" spans="9:9" ht="22.5" customHeight="1" x14ac:dyDescent="0.2">
      <c r="I251" s="1" t="e">
        <f>IF(IF(RIGHT(E251,1)="X","X",--RIGHT(E251,1))=VLOOKUP(MOD(SUMPRODUCT(--MID(E251,{1;2;3;4;5;6;7;8;9;10;11;12;13;14;15;16;17},1),{7;9;10;5;8;4;2;1;6;3;7;9;10;5;8;4;2}),11),{0,1;1,0;2,"X";3,9;4,8;5,7;6,6;7,5;8,4;9,3;10,2},2,0),"正确","错误")</f>
        <v>#VALUE!</v>
      </c>
    </row>
    <row r="252" spans="9:9" ht="22.5" customHeight="1" x14ac:dyDescent="0.2">
      <c r="I252" s="1" t="e">
        <f>IF(IF(RIGHT(E252,1)="X","X",--RIGHT(E252,1))=VLOOKUP(MOD(SUMPRODUCT(--MID(E252,{1;2;3;4;5;6;7;8;9;10;11;12;13;14;15;16;17},1),{7;9;10;5;8;4;2;1;6;3;7;9;10;5;8;4;2}),11),{0,1;1,0;2,"X";3,9;4,8;5,7;6,6;7,5;8,4;9,3;10,2},2,0),"正确","错误")</f>
        <v>#VALUE!</v>
      </c>
    </row>
    <row r="253" spans="9:9" ht="22.5" customHeight="1" x14ac:dyDescent="0.2">
      <c r="I253" s="1" t="e">
        <f>IF(IF(RIGHT(E253,1)="X","X",--RIGHT(E253,1))=VLOOKUP(MOD(SUMPRODUCT(--MID(E253,{1;2;3;4;5;6;7;8;9;10;11;12;13;14;15;16;17},1),{7;9;10;5;8;4;2;1;6;3;7;9;10;5;8;4;2}),11),{0,1;1,0;2,"X";3,9;4,8;5,7;6,6;7,5;8,4;9,3;10,2},2,0),"正确","错误")</f>
        <v>#VALUE!</v>
      </c>
    </row>
    <row r="254" spans="9:9" ht="22.5" customHeight="1" x14ac:dyDescent="0.2">
      <c r="I254" s="1" t="e">
        <f>IF(IF(RIGHT(E254,1)="X","X",--RIGHT(E254,1))=VLOOKUP(MOD(SUMPRODUCT(--MID(E254,{1;2;3;4;5;6;7;8;9;10;11;12;13;14;15;16;17},1),{7;9;10;5;8;4;2;1;6;3;7;9;10;5;8;4;2}),11),{0,1;1,0;2,"X";3,9;4,8;5,7;6,6;7,5;8,4;9,3;10,2},2,0),"正确","错误")</f>
        <v>#VALUE!</v>
      </c>
    </row>
    <row r="255" spans="9:9" ht="22.5" customHeight="1" x14ac:dyDescent="0.2">
      <c r="I255" s="1" t="e">
        <f>IF(IF(RIGHT(E255,1)="X","X",--RIGHT(E255,1))=VLOOKUP(MOD(SUMPRODUCT(--MID(E255,{1;2;3;4;5;6;7;8;9;10;11;12;13;14;15;16;17},1),{7;9;10;5;8;4;2;1;6;3;7;9;10;5;8;4;2}),11),{0,1;1,0;2,"X";3,9;4,8;5,7;6,6;7,5;8,4;9,3;10,2},2,0),"正确","错误")</f>
        <v>#VALUE!</v>
      </c>
    </row>
    <row r="256" spans="9:9" ht="22.5" customHeight="1" x14ac:dyDescent="0.2">
      <c r="I256" s="1" t="e">
        <f>IF(IF(RIGHT(E256,1)="X","X",--RIGHT(E256,1))=VLOOKUP(MOD(SUMPRODUCT(--MID(E256,{1;2;3;4;5;6;7;8;9;10;11;12;13;14;15;16;17},1),{7;9;10;5;8;4;2;1;6;3;7;9;10;5;8;4;2}),11),{0,1;1,0;2,"X";3,9;4,8;5,7;6,6;7,5;8,4;9,3;10,2},2,0),"正确","错误")</f>
        <v>#VALUE!</v>
      </c>
    </row>
    <row r="257" spans="9:9" ht="22.5" customHeight="1" x14ac:dyDescent="0.2">
      <c r="I257" s="1" t="e">
        <f>IF(IF(RIGHT(E257,1)="X","X",--RIGHT(E257,1))=VLOOKUP(MOD(SUMPRODUCT(--MID(E257,{1;2;3;4;5;6;7;8;9;10;11;12;13;14;15;16;17},1),{7;9;10;5;8;4;2;1;6;3;7;9;10;5;8;4;2}),11),{0,1;1,0;2,"X";3,9;4,8;5,7;6,6;7,5;8,4;9,3;10,2},2,0),"正确","错误")</f>
        <v>#VALUE!</v>
      </c>
    </row>
    <row r="258" spans="9:9" ht="22.5" customHeight="1" x14ac:dyDescent="0.2">
      <c r="I258" s="1" t="e">
        <f>IF(IF(RIGHT(E258,1)="X","X",--RIGHT(E258,1))=VLOOKUP(MOD(SUMPRODUCT(--MID(E258,{1;2;3;4;5;6;7;8;9;10;11;12;13;14;15;16;17},1),{7;9;10;5;8;4;2;1;6;3;7;9;10;5;8;4;2}),11),{0,1;1,0;2,"X";3,9;4,8;5,7;6,6;7,5;8,4;9,3;10,2},2,0),"正确","错误")</f>
        <v>#VALUE!</v>
      </c>
    </row>
    <row r="259" spans="9:9" ht="22.5" customHeight="1" x14ac:dyDescent="0.2">
      <c r="I259" s="1" t="e">
        <f>IF(IF(RIGHT(E259,1)="X","X",--RIGHT(E259,1))=VLOOKUP(MOD(SUMPRODUCT(--MID(E259,{1;2;3;4;5;6;7;8;9;10;11;12;13;14;15;16;17},1),{7;9;10;5;8;4;2;1;6;3;7;9;10;5;8;4;2}),11),{0,1;1,0;2,"X";3,9;4,8;5,7;6,6;7,5;8,4;9,3;10,2},2,0),"正确","错误")</f>
        <v>#VALUE!</v>
      </c>
    </row>
    <row r="260" spans="9:9" ht="22.5" customHeight="1" x14ac:dyDescent="0.2">
      <c r="I260" s="1" t="e">
        <f>IF(IF(RIGHT(E260,1)="X","X",--RIGHT(E260,1))=VLOOKUP(MOD(SUMPRODUCT(--MID(E260,{1;2;3;4;5;6;7;8;9;10;11;12;13;14;15;16;17},1),{7;9;10;5;8;4;2;1;6;3;7;9;10;5;8;4;2}),11),{0,1;1,0;2,"X";3,9;4,8;5,7;6,6;7,5;8,4;9,3;10,2},2,0),"正确","错误")</f>
        <v>#VALUE!</v>
      </c>
    </row>
    <row r="261" spans="9:9" ht="22.5" customHeight="1" x14ac:dyDescent="0.2">
      <c r="I261" s="1" t="e">
        <f>IF(IF(RIGHT(E261,1)="X","X",--RIGHT(E261,1))=VLOOKUP(MOD(SUMPRODUCT(--MID(E261,{1;2;3;4;5;6;7;8;9;10;11;12;13;14;15;16;17},1),{7;9;10;5;8;4;2;1;6;3;7;9;10;5;8;4;2}),11),{0,1;1,0;2,"X";3,9;4,8;5,7;6,6;7,5;8,4;9,3;10,2},2,0),"正确","错误")</f>
        <v>#VALUE!</v>
      </c>
    </row>
    <row r="262" spans="9:9" ht="22.5" customHeight="1" x14ac:dyDescent="0.2">
      <c r="I262" s="1" t="e">
        <f>IF(IF(RIGHT(E262,1)="X","X",--RIGHT(E262,1))=VLOOKUP(MOD(SUMPRODUCT(--MID(E262,{1;2;3;4;5;6;7;8;9;10;11;12;13;14;15;16;17},1),{7;9;10;5;8;4;2;1;6;3;7;9;10;5;8;4;2}),11),{0,1;1,0;2,"X";3,9;4,8;5,7;6,6;7,5;8,4;9,3;10,2},2,0),"正确","错误")</f>
        <v>#VALUE!</v>
      </c>
    </row>
    <row r="263" spans="9:9" ht="22.5" customHeight="1" x14ac:dyDescent="0.2">
      <c r="I263" s="1" t="e">
        <f>IF(IF(RIGHT(E263,1)="X","X",--RIGHT(E263,1))=VLOOKUP(MOD(SUMPRODUCT(--MID(E263,{1;2;3;4;5;6;7;8;9;10;11;12;13;14;15;16;17},1),{7;9;10;5;8;4;2;1;6;3;7;9;10;5;8;4;2}),11),{0,1;1,0;2,"X";3,9;4,8;5,7;6,6;7,5;8,4;9,3;10,2},2,0),"正确","错误")</f>
        <v>#VALUE!</v>
      </c>
    </row>
    <row r="264" spans="9:9" ht="22.5" customHeight="1" x14ac:dyDescent="0.2">
      <c r="I264" s="1" t="e">
        <f>IF(IF(RIGHT(E264,1)="X","X",--RIGHT(E264,1))=VLOOKUP(MOD(SUMPRODUCT(--MID(E264,{1;2;3;4;5;6;7;8;9;10;11;12;13;14;15;16;17},1),{7;9;10;5;8;4;2;1;6;3;7;9;10;5;8;4;2}),11),{0,1;1,0;2,"X";3,9;4,8;5,7;6,6;7,5;8,4;9,3;10,2},2,0),"正确","错误")</f>
        <v>#VALUE!</v>
      </c>
    </row>
    <row r="265" spans="9:9" ht="22.5" customHeight="1" x14ac:dyDescent="0.2">
      <c r="I265" s="1" t="e">
        <f>IF(IF(RIGHT(E265,1)="X","X",--RIGHT(E265,1))=VLOOKUP(MOD(SUMPRODUCT(--MID(E265,{1;2;3;4;5;6;7;8;9;10;11;12;13;14;15;16;17},1),{7;9;10;5;8;4;2;1;6;3;7;9;10;5;8;4;2}),11),{0,1;1,0;2,"X";3,9;4,8;5,7;6,6;7,5;8,4;9,3;10,2},2,0),"正确","错误")</f>
        <v>#VALUE!</v>
      </c>
    </row>
    <row r="266" spans="9:9" ht="22.5" customHeight="1" x14ac:dyDescent="0.2">
      <c r="I266" s="1" t="e">
        <f>IF(IF(RIGHT(E266,1)="X","X",--RIGHT(E266,1))=VLOOKUP(MOD(SUMPRODUCT(--MID(E266,{1;2;3;4;5;6;7;8;9;10;11;12;13;14;15;16;17},1),{7;9;10;5;8;4;2;1;6;3;7;9;10;5;8;4;2}),11),{0,1;1,0;2,"X";3,9;4,8;5,7;6,6;7,5;8,4;9,3;10,2},2,0),"正确","错误")</f>
        <v>#VALUE!</v>
      </c>
    </row>
    <row r="267" spans="9:9" ht="22.5" customHeight="1" x14ac:dyDescent="0.2">
      <c r="I267" s="1" t="e">
        <f>IF(IF(RIGHT(E267,1)="X","X",--RIGHT(E267,1))=VLOOKUP(MOD(SUMPRODUCT(--MID(E267,{1;2;3;4;5;6;7;8;9;10;11;12;13;14;15;16;17},1),{7;9;10;5;8;4;2;1;6;3;7;9;10;5;8;4;2}),11),{0,1;1,0;2,"X";3,9;4,8;5,7;6,6;7,5;8,4;9,3;10,2},2,0),"正确","错误")</f>
        <v>#VALUE!</v>
      </c>
    </row>
    <row r="268" spans="9:9" ht="22.5" customHeight="1" x14ac:dyDescent="0.2">
      <c r="I268" s="1" t="e">
        <f>IF(IF(RIGHT(E268,1)="X","X",--RIGHT(E268,1))=VLOOKUP(MOD(SUMPRODUCT(--MID(E268,{1;2;3;4;5;6;7;8;9;10;11;12;13;14;15;16;17},1),{7;9;10;5;8;4;2;1;6;3;7;9;10;5;8;4;2}),11),{0,1;1,0;2,"X";3,9;4,8;5,7;6,6;7,5;8,4;9,3;10,2},2,0),"正确","错误")</f>
        <v>#VALUE!</v>
      </c>
    </row>
    <row r="269" spans="9:9" ht="22.5" customHeight="1" x14ac:dyDescent="0.2">
      <c r="I269" s="1" t="e">
        <f>IF(IF(RIGHT(E269,1)="X","X",--RIGHT(E269,1))=VLOOKUP(MOD(SUMPRODUCT(--MID(E269,{1;2;3;4;5;6;7;8;9;10;11;12;13;14;15;16;17},1),{7;9;10;5;8;4;2;1;6;3;7;9;10;5;8;4;2}),11),{0,1;1,0;2,"X";3,9;4,8;5,7;6,6;7,5;8,4;9,3;10,2},2,0),"正确","错误")</f>
        <v>#VALUE!</v>
      </c>
    </row>
    <row r="270" spans="9:9" ht="22.5" customHeight="1" x14ac:dyDescent="0.2">
      <c r="I270" s="1" t="e">
        <f>IF(IF(RIGHT(E270,1)="X","X",--RIGHT(E270,1))=VLOOKUP(MOD(SUMPRODUCT(--MID(E270,{1;2;3;4;5;6;7;8;9;10;11;12;13;14;15;16;17},1),{7;9;10;5;8;4;2;1;6;3;7;9;10;5;8;4;2}),11),{0,1;1,0;2,"X";3,9;4,8;5,7;6,6;7,5;8,4;9,3;10,2},2,0),"正确","错误")</f>
        <v>#VALUE!</v>
      </c>
    </row>
    <row r="271" spans="9:9" ht="22.5" customHeight="1" x14ac:dyDescent="0.2">
      <c r="I271" s="1" t="e">
        <f>IF(IF(RIGHT(E271,1)="X","X",--RIGHT(E271,1))=VLOOKUP(MOD(SUMPRODUCT(--MID(E271,{1;2;3;4;5;6;7;8;9;10;11;12;13;14;15;16;17},1),{7;9;10;5;8;4;2;1;6;3;7;9;10;5;8;4;2}),11),{0,1;1,0;2,"X";3,9;4,8;5,7;6,6;7,5;8,4;9,3;10,2},2,0),"正确","错误")</f>
        <v>#VALUE!</v>
      </c>
    </row>
    <row r="272" spans="9:9" ht="22.5" customHeight="1" x14ac:dyDescent="0.2">
      <c r="I272" s="1" t="e">
        <f>IF(IF(RIGHT(E272,1)="X","X",--RIGHT(E272,1))=VLOOKUP(MOD(SUMPRODUCT(--MID(E272,{1;2;3;4;5;6;7;8;9;10;11;12;13;14;15;16;17},1),{7;9;10;5;8;4;2;1;6;3;7;9;10;5;8;4;2}),11),{0,1;1,0;2,"X";3,9;4,8;5,7;6,6;7,5;8,4;9,3;10,2},2,0),"正确","错误")</f>
        <v>#VALUE!</v>
      </c>
    </row>
    <row r="273" spans="9:9" ht="22.5" customHeight="1" x14ac:dyDescent="0.2">
      <c r="I273" s="1" t="e">
        <f>IF(IF(RIGHT(E273,1)="X","X",--RIGHT(E273,1))=VLOOKUP(MOD(SUMPRODUCT(--MID(E273,{1;2;3;4;5;6;7;8;9;10;11;12;13;14;15;16;17},1),{7;9;10;5;8;4;2;1;6;3;7;9;10;5;8;4;2}),11),{0,1;1,0;2,"X";3,9;4,8;5,7;6,6;7,5;8,4;9,3;10,2},2,0),"正确","错误")</f>
        <v>#VALUE!</v>
      </c>
    </row>
    <row r="274" spans="9:9" ht="22.5" customHeight="1" x14ac:dyDescent="0.2">
      <c r="I274" s="1" t="e">
        <f>IF(IF(RIGHT(E274,1)="X","X",--RIGHT(E274,1))=VLOOKUP(MOD(SUMPRODUCT(--MID(E274,{1;2;3;4;5;6;7;8;9;10;11;12;13;14;15;16;17},1),{7;9;10;5;8;4;2;1;6;3;7;9;10;5;8;4;2}),11),{0,1;1,0;2,"X";3,9;4,8;5,7;6,6;7,5;8,4;9,3;10,2},2,0),"正确","错误")</f>
        <v>#VALUE!</v>
      </c>
    </row>
    <row r="275" spans="9:9" ht="22.5" customHeight="1" x14ac:dyDescent="0.2">
      <c r="I275" s="1" t="e">
        <f>IF(IF(RIGHT(E275,1)="X","X",--RIGHT(E275,1))=VLOOKUP(MOD(SUMPRODUCT(--MID(E275,{1;2;3;4;5;6;7;8;9;10;11;12;13;14;15;16;17},1),{7;9;10;5;8;4;2;1;6;3;7;9;10;5;8;4;2}),11),{0,1;1,0;2,"X";3,9;4,8;5,7;6,6;7,5;8,4;9,3;10,2},2,0),"正确","错误")</f>
        <v>#VALUE!</v>
      </c>
    </row>
    <row r="276" spans="9:9" ht="22.5" customHeight="1" x14ac:dyDescent="0.2">
      <c r="I276" s="1" t="e">
        <f>IF(IF(RIGHT(E276,1)="X","X",--RIGHT(E276,1))=VLOOKUP(MOD(SUMPRODUCT(--MID(E276,{1;2;3;4;5;6;7;8;9;10;11;12;13;14;15;16;17},1),{7;9;10;5;8;4;2;1;6;3;7;9;10;5;8;4;2}),11),{0,1;1,0;2,"X";3,9;4,8;5,7;6,6;7,5;8,4;9,3;10,2},2,0),"正确","错误")</f>
        <v>#VALUE!</v>
      </c>
    </row>
    <row r="277" spans="9:9" ht="22.5" customHeight="1" x14ac:dyDescent="0.2">
      <c r="I277" s="1" t="e">
        <f>IF(IF(RIGHT(E277,1)="X","X",--RIGHT(E277,1))=VLOOKUP(MOD(SUMPRODUCT(--MID(E277,{1;2;3;4;5;6;7;8;9;10;11;12;13;14;15;16;17},1),{7;9;10;5;8;4;2;1;6;3;7;9;10;5;8;4;2}),11),{0,1;1,0;2,"X";3,9;4,8;5,7;6,6;7,5;8,4;9,3;10,2},2,0),"正确","错误")</f>
        <v>#VALUE!</v>
      </c>
    </row>
    <row r="278" spans="9:9" ht="22.5" customHeight="1" x14ac:dyDescent="0.2">
      <c r="I278" s="1" t="e">
        <f>IF(IF(RIGHT(E278,1)="X","X",--RIGHT(E278,1))=VLOOKUP(MOD(SUMPRODUCT(--MID(E278,{1;2;3;4;5;6;7;8;9;10;11;12;13;14;15;16;17},1),{7;9;10;5;8;4;2;1;6;3;7;9;10;5;8;4;2}),11),{0,1;1,0;2,"X";3,9;4,8;5,7;6,6;7,5;8,4;9,3;10,2},2,0),"正确","错误")</f>
        <v>#VALUE!</v>
      </c>
    </row>
    <row r="279" spans="9:9" ht="22.5" customHeight="1" x14ac:dyDescent="0.2">
      <c r="I279" s="1" t="e">
        <f>IF(IF(RIGHT(E279,1)="X","X",--RIGHT(E279,1))=VLOOKUP(MOD(SUMPRODUCT(--MID(E279,{1;2;3;4;5;6;7;8;9;10;11;12;13;14;15;16;17},1),{7;9;10;5;8;4;2;1;6;3;7;9;10;5;8;4;2}),11),{0,1;1,0;2,"X";3,9;4,8;5,7;6,6;7,5;8,4;9,3;10,2},2,0),"正确","错误")</f>
        <v>#VALUE!</v>
      </c>
    </row>
    <row r="280" spans="9:9" ht="22.5" customHeight="1" x14ac:dyDescent="0.2">
      <c r="I280" s="1" t="e">
        <f>IF(IF(RIGHT(E280,1)="X","X",--RIGHT(E280,1))=VLOOKUP(MOD(SUMPRODUCT(--MID(E280,{1;2;3;4;5;6;7;8;9;10;11;12;13;14;15;16;17},1),{7;9;10;5;8;4;2;1;6;3;7;9;10;5;8;4;2}),11),{0,1;1,0;2,"X";3,9;4,8;5,7;6,6;7,5;8,4;9,3;10,2},2,0),"正确","错误")</f>
        <v>#VALUE!</v>
      </c>
    </row>
    <row r="281" spans="9:9" ht="22.5" customHeight="1" x14ac:dyDescent="0.2">
      <c r="I281" s="1" t="e">
        <f>IF(IF(RIGHT(E281,1)="X","X",--RIGHT(E281,1))=VLOOKUP(MOD(SUMPRODUCT(--MID(E281,{1;2;3;4;5;6;7;8;9;10;11;12;13;14;15;16;17},1),{7;9;10;5;8;4;2;1;6;3;7;9;10;5;8;4;2}),11),{0,1;1,0;2,"X";3,9;4,8;5,7;6,6;7,5;8,4;9,3;10,2},2,0),"正确","错误")</f>
        <v>#VALUE!</v>
      </c>
    </row>
    <row r="282" spans="9:9" ht="22.5" customHeight="1" x14ac:dyDescent="0.2">
      <c r="I282" s="1" t="e">
        <f>IF(IF(RIGHT(E282,1)="X","X",--RIGHT(E282,1))=VLOOKUP(MOD(SUMPRODUCT(--MID(E282,{1;2;3;4;5;6;7;8;9;10;11;12;13;14;15;16;17},1),{7;9;10;5;8;4;2;1;6;3;7;9;10;5;8;4;2}),11),{0,1;1,0;2,"X";3,9;4,8;5,7;6,6;7,5;8,4;9,3;10,2},2,0),"正确","错误")</f>
        <v>#VALUE!</v>
      </c>
    </row>
    <row r="283" spans="9:9" ht="22.5" customHeight="1" x14ac:dyDescent="0.2">
      <c r="I283" s="1" t="e">
        <f>IF(IF(RIGHT(E283,1)="X","X",--RIGHT(E283,1))=VLOOKUP(MOD(SUMPRODUCT(--MID(E283,{1;2;3;4;5;6;7;8;9;10;11;12;13;14;15;16;17},1),{7;9;10;5;8;4;2;1;6;3;7;9;10;5;8;4;2}),11),{0,1;1,0;2,"X";3,9;4,8;5,7;6,6;7,5;8,4;9,3;10,2},2,0),"正确","错误")</f>
        <v>#VALUE!</v>
      </c>
    </row>
    <row r="284" spans="9:9" ht="22.5" customHeight="1" x14ac:dyDescent="0.2">
      <c r="I284" s="1" t="e">
        <f>IF(IF(RIGHT(E284,1)="X","X",--RIGHT(E284,1))=VLOOKUP(MOD(SUMPRODUCT(--MID(E284,{1;2;3;4;5;6;7;8;9;10;11;12;13;14;15;16;17},1),{7;9;10;5;8;4;2;1;6;3;7;9;10;5;8;4;2}),11),{0,1;1,0;2,"X";3,9;4,8;5,7;6,6;7,5;8,4;9,3;10,2},2,0),"正确","错误")</f>
        <v>#VALUE!</v>
      </c>
    </row>
    <row r="285" spans="9:9" ht="22.5" customHeight="1" x14ac:dyDescent="0.2">
      <c r="I285" s="1" t="e">
        <f>IF(IF(RIGHT(E285,1)="X","X",--RIGHT(E285,1))=VLOOKUP(MOD(SUMPRODUCT(--MID(E285,{1;2;3;4;5;6;7;8;9;10;11;12;13;14;15;16;17},1),{7;9;10;5;8;4;2;1;6;3;7;9;10;5;8;4;2}),11),{0,1;1,0;2,"X";3,9;4,8;5,7;6,6;7,5;8,4;9,3;10,2},2,0),"正确","错误")</f>
        <v>#VALUE!</v>
      </c>
    </row>
    <row r="286" spans="9:9" ht="22.5" customHeight="1" x14ac:dyDescent="0.2">
      <c r="I286" s="1" t="e">
        <f>IF(IF(RIGHT(E286,1)="X","X",--RIGHT(E286,1))=VLOOKUP(MOD(SUMPRODUCT(--MID(E286,{1;2;3;4;5;6;7;8;9;10;11;12;13;14;15;16;17},1),{7;9;10;5;8;4;2;1;6;3;7;9;10;5;8;4;2}),11),{0,1;1,0;2,"X";3,9;4,8;5,7;6,6;7,5;8,4;9,3;10,2},2,0),"正确","错误")</f>
        <v>#VALUE!</v>
      </c>
    </row>
    <row r="287" spans="9:9" ht="22.5" customHeight="1" x14ac:dyDescent="0.2">
      <c r="I287" s="1" t="e">
        <f>IF(IF(RIGHT(E287,1)="X","X",--RIGHT(E287,1))=VLOOKUP(MOD(SUMPRODUCT(--MID(E287,{1;2;3;4;5;6;7;8;9;10;11;12;13;14;15;16;17},1),{7;9;10;5;8;4;2;1;6;3;7;9;10;5;8;4;2}),11),{0,1;1,0;2,"X";3,9;4,8;5,7;6,6;7,5;8,4;9,3;10,2},2,0),"正确","错误")</f>
        <v>#VALUE!</v>
      </c>
    </row>
    <row r="288" spans="9:9" ht="22.5" customHeight="1" x14ac:dyDescent="0.2">
      <c r="I288" s="1" t="e">
        <f>IF(IF(RIGHT(E288,1)="X","X",--RIGHT(E288,1))=VLOOKUP(MOD(SUMPRODUCT(--MID(E288,{1;2;3;4;5;6;7;8;9;10;11;12;13;14;15;16;17},1),{7;9;10;5;8;4;2;1;6;3;7;9;10;5;8;4;2}),11),{0,1;1,0;2,"X";3,9;4,8;5,7;6,6;7,5;8,4;9,3;10,2},2,0),"正确","错误")</f>
        <v>#VALUE!</v>
      </c>
    </row>
    <row r="289" spans="9:9" ht="22.5" customHeight="1" x14ac:dyDescent="0.2">
      <c r="I289" s="1" t="e">
        <f>IF(IF(RIGHT(E289,1)="X","X",--RIGHT(E289,1))=VLOOKUP(MOD(SUMPRODUCT(--MID(E289,{1;2;3;4;5;6;7;8;9;10;11;12;13;14;15;16;17},1),{7;9;10;5;8;4;2;1;6;3;7;9;10;5;8;4;2}),11),{0,1;1,0;2,"X";3,9;4,8;5,7;6,6;7,5;8,4;9,3;10,2},2,0),"正确","错误")</f>
        <v>#VALUE!</v>
      </c>
    </row>
    <row r="290" spans="9:9" ht="22.5" customHeight="1" x14ac:dyDescent="0.2">
      <c r="I290" s="1" t="e">
        <f>IF(IF(RIGHT(E290,1)="X","X",--RIGHT(E290,1))=VLOOKUP(MOD(SUMPRODUCT(--MID(E290,{1;2;3;4;5;6;7;8;9;10;11;12;13;14;15;16;17},1),{7;9;10;5;8;4;2;1;6;3;7;9;10;5;8;4;2}),11),{0,1;1,0;2,"X";3,9;4,8;5,7;6,6;7,5;8,4;9,3;10,2},2,0),"正确","错误")</f>
        <v>#VALUE!</v>
      </c>
    </row>
    <row r="291" spans="9:9" ht="22.5" customHeight="1" x14ac:dyDescent="0.2">
      <c r="I291" s="1" t="e">
        <f>IF(IF(RIGHT(E291,1)="X","X",--RIGHT(E291,1))=VLOOKUP(MOD(SUMPRODUCT(--MID(E291,{1;2;3;4;5;6;7;8;9;10;11;12;13;14;15;16;17},1),{7;9;10;5;8;4;2;1;6;3;7;9;10;5;8;4;2}),11),{0,1;1,0;2,"X";3,9;4,8;5,7;6,6;7,5;8,4;9,3;10,2},2,0),"正确","错误")</f>
        <v>#VALUE!</v>
      </c>
    </row>
    <row r="292" spans="9:9" ht="22.5" customHeight="1" x14ac:dyDescent="0.2">
      <c r="I292" s="1" t="e">
        <f>IF(IF(RIGHT(E292,1)="X","X",--RIGHT(E292,1))=VLOOKUP(MOD(SUMPRODUCT(--MID(E292,{1;2;3;4;5;6;7;8;9;10;11;12;13;14;15;16;17},1),{7;9;10;5;8;4;2;1;6;3;7;9;10;5;8;4;2}),11),{0,1;1,0;2,"X";3,9;4,8;5,7;6,6;7,5;8,4;9,3;10,2},2,0),"正确","错误")</f>
        <v>#VALUE!</v>
      </c>
    </row>
    <row r="293" spans="9:9" ht="22.5" customHeight="1" x14ac:dyDescent="0.2">
      <c r="I293" s="1" t="e">
        <f>IF(IF(RIGHT(E293,1)="X","X",--RIGHT(E293,1))=VLOOKUP(MOD(SUMPRODUCT(--MID(E293,{1;2;3;4;5;6;7;8;9;10;11;12;13;14;15;16;17},1),{7;9;10;5;8;4;2;1;6;3;7;9;10;5;8;4;2}),11),{0,1;1,0;2,"X";3,9;4,8;5,7;6,6;7,5;8,4;9,3;10,2},2,0),"正确","错误")</f>
        <v>#VALUE!</v>
      </c>
    </row>
    <row r="294" spans="9:9" ht="22.5" customHeight="1" x14ac:dyDescent="0.2">
      <c r="I294" s="1" t="e">
        <f>IF(IF(RIGHT(E294,1)="X","X",--RIGHT(E294,1))=VLOOKUP(MOD(SUMPRODUCT(--MID(E294,{1;2;3;4;5;6;7;8;9;10;11;12;13;14;15;16;17},1),{7;9;10;5;8;4;2;1;6;3;7;9;10;5;8;4;2}),11),{0,1;1,0;2,"X";3,9;4,8;5,7;6,6;7,5;8,4;9,3;10,2},2,0),"正确","错误")</f>
        <v>#VALUE!</v>
      </c>
    </row>
    <row r="295" spans="9:9" ht="22.5" customHeight="1" x14ac:dyDescent="0.2">
      <c r="I295" s="1" t="e">
        <f>IF(IF(RIGHT(E295,1)="X","X",--RIGHT(E295,1))=VLOOKUP(MOD(SUMPRODUCT(--MID(E295,{1;2;3;4;5;6;7;8;9;10;11;12;13;14;15;16;17},1),{7;9;10;5;8;4;2;1;6;3;7;9;10;5;8;4;2}),11),{0,1;1,0;2,"X";3,9;4,8;5,7;6,6;7,5;8,4;9,3;10,2},2,0),"正确","错误")</f>
        <v>#VALUE!</v>
      </c>
    </row>
    <row r="296" spans="9:9" ht="22.5" customHeight="1" x14ac:dyDescent="0.2">
      <c r="I296" s="1" t="e">
        <f>IF(IF(RIGHT(E296,1)="X","X",--RIGHT(E296,1))=VLOOKUP(MOD(SUMPRODUCT(--MID(E296,{1;2;3;4;5;6;7;8;9;10;11;12;13;14;15;16;17},1),{7;9;10;5;8;4;2;1;6;3;7;9;10;5;8;4;2}),11),{0,1;1,0;2,"X";3,9;4,8;5,7;6,6;7,5;8,4;9,3;10,2},2,0),"正确","错误")</f>
        <v>#VALUE!</v>
      </c>
    </row>
    <row r="297" spans="9:9" ht="22.5" customHeight="1" x14ac:dyDescent="0.2">
      <c r="I297" s="1" t="e">
        <f>IF(IF(RIGHT(E297,1)="X","X",--RIGHT(E297,1))=VLOOKUP(MOD(SUMPRODUCT(--MID(E297,{1;2;3;4;5;6;7;8;9;10;11;12;13;14;15;16;17},1),{7;9;10;5;8;4;2;1;6;3;7;9;10;5;8;4;2}),11),{0,1;1,0;2,"X";3,9;4,8;5,7;6,6;7,5;8,4;9,3;10,2},2,0),"正确","错误")</f>
        <v>#VALUE!</v>
      </c>
    </row>
    <row r="298" spans="9:9" ht="22.5" customHeight="1" x14ac:dyDescent="0.2">
      <c r="I298" s="1" t="e">
        <f>IF(IF(RIGHT(E298,1)="X","X",--RIGHT(E298,1))=VLOOKUP(MOD(SUMPRODUCT(--MID(E298,{1;2;3;4;5;6;7;8;9;10;11;12;13;14;15;16;17},1),{7;9;10;5;8;4;2;1;6;3;7;9;10;5;8;4;2}),11),{0,1;1,0;2,"X";3,9;4,8;5,7;6,6;7,5;8,4;9,3;10,2},2,0),"正确","错误")</f>
        <v>#VALUE!</v>
      </c>
    </row>
    <row r="299" spans="9:9" ht="22.5" customHeight="1" x14ac:dyDescent="0.2">
      <c r="I299" s="1" t="e">
        <f>IF(IF(RIGHT(E299,1)="X","X",--RIGHT(E299,1))=VLOOKUP(MOD(SUMPRODUCT(--MID(E299,{1;2;3;4;5;6;7;8;9;10;11;12;13;14;15;16;17},1),{7;9;10;5;8;4;2;1;6;3;7;9;10;5;8;4;2}),11),{0,1;1,0;2,"X";3,9;4,8;5,7;6,6;7,5;8,4;9,3;10,2},2,0),"正确","错误")</f>
        <v>#VALUE!</v>
      </c>
    </row>
    <row r="300" spans="9:9" ht="22.5" customHeight="1" x14ac:dyDescent="0.2">
      <c r="I300" s="1" t="e">
        <f>IF(IF(RIGHT(E300,1)="X","X",--RIGHT(E300,1))=VLOOKUP(MOD(SUMPRODUCT(--MID(E300,{1;2;3;4;5;6;7;8;9;10;11;12;13;14;15;16;17},1),{7;9;10;5;8;4;2;1;6;3;7;9;10;5;8;4;2}),11),{0,1;1,0;2,"X";3,9;4,8;5,7;6,6;7,5;8,4;9,3;10,2},2,0),"正确","错误")</f>
        <v>#VALUE!</v>
      </c>
    </row>
    <row r="301" spans="9:9" ht="22.5" customHeight="1" x14ac:dyDescent="0.2">
      <c r="I301" s="1" t="e">
        <f>IF(IF(RIGHT(E301,1)="X","X",--RIGHT(E301,1))=VLOOKUP(MOD(SUMPRODUCT(--MID(E301,{1;2;3;4;5;6;7;8;9;10;11;12;13;14;15;16;17},1),{7;9;10;5;8;4;2;1;6;3;7;9;10;5;8;4;2}),11),{0,1;1,0;2,"X";3,9;4,8;5,7;6,6;7,5;8,4;9,3;10,2},2,0),"正确","错误")</f>
        <v>#VALUE!</v>
      </c>
    </row>
    <row r="302" spans="9:9" ht="22.5" customHeight="1" x14ac:dyDescent="0.2">
      <c r="I302" s="1" t="e">
        <f>IF(IF(RIGHT(E302,1)="X","X",--RIGHT(E302,1))=VLOOKUP(MOD(SUMPRODUCT(--MID(E302,{1;2;3;4;5;6;7;8;9;10;11;12;13;14;15;16;17},1),{7;9;10;5;8;4;2;1;6;3;7;9;10;5;8;4;2}),11),{0,1;1,0;2,"X";3,9;4,8;5,7;6,6;7,5;8,4;9,3;10,2},2,0),"正确","错误")</f>
        <v>#VALUE!</v>
      </c>
    </row>
    <row r="303" spans="9:9" ht="22.5" customHeight="1" x14ac:dyDescent="0.2">
      <c r="I303" s="1" t="e">
        <f>IF(IF(RIGHT(E303,1)="X","X",--RIGHT(E303,1))=VLOOKUP(MOD(SUMPRODUCT(--MID(E303,{1;2;3;4;5;6;7;8;9;10;11;12;13;14;15;16;17},1),{7;9;10;5;8;4;2;1;6;3;7;9;10;5;8;4;2}),11),{0,1;1,0;2,"X";3,9;4,8;5,7;6,6;7,5;8,4;9,3;10,2},2,0),"正确","错误")</f>
        <v>#VALUE!</v>
      </c>
    </row>
    <row r="304" spans="9:9" ht="22.5" customHeight="1" x14ac:dyDescent="0.2">
      <c r="I304" s="1" t="e">
        <f>IF(IF(RIGHT(E304,1)="X","X",--RIGHT(E304,1))=VLOOKUP(MOD(SUMPRODUCT(--MID(E304,{1;2;3;4;5;6;7;8;9;10;11;12;13;14;15;16;17},1),{7;9;10;5;8;4;2;1;6;3;7;9;10;5;8;4;2}),11),{0,1;1,0;2,"X";3,9;4,8;5,7;6,6;7,5;8,4;9,3;10,2},2,0),"正确","错误")</f>
        <v>#VALUE!</v>
      </c>
    </row>
    <row r="305" spans="9:9" ht="22.5" customHeight="1" x14ac:dyDescent="0.2">
      <c r="I305" s="1" t="e">
        <f>IF(IF(RIGHT(E305,1)="X","X",--RIGHT(E305,1))=VLOOKUP(MOD(SUMPRODUCT(--MID(E305,{1;2;3;4;5;6;7;8;9;10;11;12;13;14;15;16;17},1),{7;9;10;5;8;4;2;1;6;3;7;9;10;5;8;4;2}),11),{0,1;1,0;2,"X";3,9;4,8;5,7;6,6;7,5;8,4;9,3;10,2},2,0),"正确","错误")</f>
        <v>#VALUE!</v>
      </c>
    </row>
    <row r="306" spans="9:9" ht="22.5" customHeight="1" x14ac:dyDescent="0.2">
      <c r="I306" s="1" t="e">
        <f>IF(IF(RIGHT(E306,1)="X","X",--RIGHT(E306,1))=VLOOKUP(MOD(SUMPRODUCT(--MID(E306,{1;2;3;4;5;6;7;8;9;10;11;12;13;14;15;16;17},1),{7;9;10;5;8;4;2;1;6;3;7;9;10;5;8;4;2}),11),{0,1;1,0;2,"X";3,9;4,8;5,7;6,6;7,5;8,4;9,3;10,2},2,0),"正确","错误")</f>
        <v>#VALUE!</v>
      </c>
    </row>
    <row r="307" spans="9:9" ht="22.5" customHeight="1" x14ac:dyDescent="0.2">
      <c r="I307" s="1" t="e">
        <f>IF(IF(RIGHT(E307,1)="X","X",--RIGHT(E307,1))=VLOOKUP(MOD(SUMPRODUCT(--MID(E307,{1;2;3;4;5;6;7;8;9;10;11;12;13;14;15;16;17},1),{7;9;10;5;8;4;2;1;6;3;7;9;10;5;8;4;2}),11),{0,1;1,0;2,"X";3,9;4,8;5,7;6,6;7,5;8,4;9,3;10,2},2,0),"正确","错误")</f>
        <v>#VALUE!</v>
      </c>
    </row>
    <row r="308" spans="9:9" ht="22.5" customHeight="1" x14ac:dyDescent="0.2">
      <c r="I308" s="1" t="e">
        <f>IF(IF(RIGHT(E308,1)="X","X",--RIGHT(E308,1))=VLOOKUP(MOD(SUMPRODUCT(--MID(E308,{1;2;3;4;5;6;7;8;9;10;11;12;13;14;15;16;17},1),{7;9;10;5;8;4;2;1;6;3;7;9;10;5;8;4;2}),11),{0,1;1,0;2,"X";3,9;4,8;5,7;6,6;7,5;8,4;9,3;10,2},2,0),"正确","错误")</f>
        <v>#VALUE!</v>
      </c>
    </row>
    <row r="309" spans="9:9" ht="22.5" customHeight="1" x14ac:dyDescent="0.2">
      <c r="I309" s="1" t="e">
        <f>IF(IF(RIGHT(E309,1)="X","X",--RIGHT(E309,1))=VLOOKUP(MOD(SUMPRODUCT(--MID(E309,{1;2;3;4;5;6;7;8;9;10;11;12;13;14;15;16;17},1),{7;9;10;5;8;4;2;1;6;3;7;9;10;5;8;4;2}),11),{0,1;1,0;2,"X";3,9;4,8;5,7;6,6;7,5;8,4;9,3;10,2},2,0),"正确","错误")</f>
        <v>#VALUE!</v>
      </c>
    </row>
    <row r="310" spans="9:9" ht="22.5" customHeight="1" x14ac:dyDescent="0.2">
      <c r="I310" s="1" t="e">
        <f>IF(IF(RIGHT(E310,1)="X","X",--RIGHT(E310,1))=VLOOKUP(MOD(SUMPRODUCT(--MID(E310,{1;2;3;4;5;6;7;8;9;10;11;12;13;14;15;16;17},1),{7;9;10;5;8;4;2;1;6;3;7;9;10;5;8;4;2}),11),{0,1;1,0;2,"X";3,9;4,8;5,7;6,6;7,5;8,4;9,3;10,2},2,0),"正确","错误")</f>
        <v>#VALUE!</v>
      </c>
    </row>
    <row r="311" spans="9:9" ht="22.5" customHeight="1" x14ac:dyDescent="0.2">
      <c r="I311" s="1" t="e">
        <f>IF(IF(RIGHT(E311,1)="X","X",--RIGHT(E311,1))=VLOOKUP(MOD(SUMPRODUCT(--MID(E311,{1;2;3;4;5;6;7;8;9;10;11;12;13;14;15;16;17},1),{7;9;10;5;8;4;2;1;6;3;7;9;10;5;8;4;2}),11),{0,1;1,0;2,"X";3,9;4,8;5,7;6,6;7,5;8,4;9,3;10,2},2,0),"正确","错误")</f>
        <v>#VALUE!</v>
      </c>
    </row>
    <row r="312" spans="9:9" ht="22.5" customHeight="1" x14ac:dyDescent="0.2">
      <c r="I312" s="1" t="e">
        <f>IF(IF(RIGHT(E312,1)="X","X",--RIGHT(E312,1))=VLOOKUP(MOD(SUMPRODUCT(--MID(E312,{1;2;3;4;5;6;7;8;9;10;11;12;13;14;15;16;17},1),{7;9;10;5;8;4;2;1;6;3;7;9;10;5;8;4;2}),11),{0,1;1,0;2,"X";3,9;4,8;5,7;6,6;7,5;8,4;9,3;10,2},2,0),"正确","错误")</f>
        <v>#VALUE!</v>
      </c>
    </row>
    <row r="313" spans="9:9" ht="22.5" customHeight="1" x14ac:dyDescent="0.2">
      <c r="I313" s="1" t="e">
        <f>IF(IF(RIGHT(E313,1)="X","X",--RIGHT(E313,1))=VLOOKUP(MOD(SUMPRODUCT(--MID(E313,{1;2;3;4;5;6;7;8;9;10;11;12;13;14;15;16;17},1),{7;9;10;5;8;4;2;1;6;3;7;9;10;5;8;4;2}),11),{0,1;1,0;2,"X";3,9;4,8;5,7;6,6;7,5;8,4;9,3;10,2},2,0),"正确","错误")</f>
        <v>#VALUE!</v>
      </c>
    </row>
    <row r="314" spans="9:9" ht="22.5" customHeight="1" x14ac:dyDescent="0.2">
      <c r="I314" s="1" t="e">
        <f>IF(IF(RIGHT(E314,1)="X","X",--RIGHT(E314,1))=VLOOKUP(MOD(SUMPRODUCT(--MID(E314,{1;2;3;4;5;6;7;8;9;10;11;12;13;14;15;16;17},1),{7;9;10;5;8;4;2;1;6;3;7;9;10;5;8;4;2}),11),{0,1;1,0;2,"X";3,9;4,8;5,7;6,6;7,5;8,4;9,3;10,2},2,0),"正确","错误")</f>
        <v>#VALUE!</v>
      </c>
    </row>
    <row r="315" spans="9:9" ht="22.5" customHeight="1" x14ac:dyDescent="0.2">
      <c r="I315" s="1" t="e">
        <f>IF(IF(RIGHT(E315,1)="X","X",--RIGHT(E315,1))=VLOOKUP(MOD(SUMPRODUCT(--MID(E315,{1;2;3;4;5;6;7;8;9;10;11;12;13;14;15;16;17},1),{7;9;10;5;8;4;2;1;6;3;7;9;10;5;8;4;2}),11),{0,1;1,0;2,"X";3,9;4,8;5,7;6,6;7,5;8,4;9,3;10,2},2,0),"正确","错误")</f>
        <v>#VALUE!</v>
      </c>
    </row>
    <row r="316" spans="9:9" ht="22.5" customHeight="1" x14ac:dyDescent="0.2">
      <c r="I316" s="1" t="e">
        <f>IF(IF(RIGHT(E316,1)="X","X",--RIGHT(E316,1))=VLOOKUP(MOD(SUMPRODUCT(--MID(E316,{1;2;3;4;5;6;7;8;9;10;11;12;13;14;15;16;17},1),{7;9;10;5;8;4;2;1;6;3;7;9;10;5;8;4;2}),11),{0,1;1,0;2,"X";3,9;4,8;5,7;6,6;7,5;8,4;9,3;10,2},2,0),"正确","错误")</f>
        <v>#VALUE!</v>
      </c>
    </row>
    <row r="317" spans="9:9" ht="22.5" customHeight="1" x14ac:dyDescent="0.2">
      <c r="I317" s="1" t="e">
        <f>IF(IF(RIGHT(E317,1)="X","X",--RIGHT(E317,1))=VLOOKUP(MOD(SUMPRODUCT(--MID(E317,{1;2;3;4;5;6;7;8;9;10;11;12;13;14;15;16;17},1),{7;9;10;5;8;4;2;1;6;3;7;9;10;5;8;4;2}),11),{0,1;1,0;2,"X";3,9;4,8;5,7;6,6;7,5;8,4;9,3;10,2},2,0),"正确","错误")</f>
        <v>#VALUE!</v>
      </c>
    </row>
    <row r="318" spans="9:9" ht="22.5" customHeight="1" x14ac:dyDescent="0.2">
      <c r="I318" s="1" t="e">
        <f>IF(IF(RIGHT(E318,1)="X","X",--RIGHT(E318,1))=VLOOKUP(MOD(SUMPRODUCT(--MID(E318,{1;2;3;4;5;6;7;8;9;10;11;12;13;14;15;16;17},1),{7;9;10;5;8;4;2;1;6;3;7;9;10;5;8;4;2}),11),{0,1;1,0;2,"X";3,9;4,8;5,7;6,6;7,5;8,4;9,3;10,2},2,0),"正确","错误")</f>
        <v>#VALUE!</v>
      </c>
    </row>
    <row r="319" spans="9:9" ht="22.5" customHeight="1" x14ac:dyDescent="0.2">
      <c r="I319" s="1" t="e">
        <f>IF(IF(RIGHT(E319,1)="X","X",--RIGHT(E319,1))=VLOOKUP(MOD(SUMPRODUCT(--MID(E319,{1;2;3;4;5;6;7;8;9;10;11;12;13;14;15;16;17},1),{7;9;10;5;8;4;2;1;6;3;7;9;10;5;8;4;2}),11),{0,1;1,0;2,"X";3,9;4,8;5,7;6,6;7,5;8,4;9,3;10,2},2,0),"正确","错误")</f>
        <v>#VALUE!</v>
      </c>
    </row>
    <row r="320" spans="9:9" ht="22.5" customHeight="1" x14ac:dyDescent="0.2">
      <c r="I320" s="1" t="e">
        <f>IF(IF(RIGHT(E320,1)="X","X",--RIGHT(E320,1))=VLOOKUP(MOD(SUMPRODUCT(--MID(E320,{1;2;3;4;5;6;7;8;9;10;11;12;13;14;15;16;17},1),{7;9;10;5;8;4;2;1;6;3;7;9;10;5;8;4;2}),11),{0,1;1,0;2,"X";3,9;4,8;5,7;6,6;7,5;8,4;9,3;10,2},2,0),"正确","错误")</f>
        <v>#VALUE!</v>
      </c>
    </row>
    <row r="321" spans="9:9" ht="22.5" customHeight="1" x14ac:dyDescent="0.2">
      <c r="I321" s="1" t="e">
        <f>IF(IF(RIGHT(E321,1)="X","X",--RIGHT(E321,1))=VLOOKUP(MOD(SUMPRODUCT(--MID(E321,{1;2;3;4;5;6;7;8;9;10;11;12;13;14;15;16;17},1),{7;9;10;5;8;4;2;1;6;3;7;9;10;5;8;4;2}),11),{0,1;1,0;2,"X";3,9;4,8;5,7;6,6;7,5;8,4;9,3;10,2},2,0),"正确","错误")</f>
        <v>#VALUE!</v>
      </c>
    </row>
    <row r="322" spans="9:9" ht="22.5" customHeight="1" x14ac:dyDescent="0.2">
      <c r="I322" s="1" t="e">
        <f>IF(IF(RIGHT(E322,1)="X","X",--RIGHT(E322,1))=VLOOKUP(MOD(SUMPRODUCT(--MID(E322,{1;2;3;4;5;6;7;8;9;10;11;12;13;14;15;16;17},1),{7;9;10;5;8;4;2;1;6;3;7;9;10;5;8;4;2}),11),{0,1;1,0;2,"X";3,9;4,8;5,7;6,6;7,5;8,4;9,3;10,2},2,0),"正确","错误")</f>
        <v>#VALUE!</v>
      </c>
    </row>
    <row r="323" spans="9:9" ht="22.5" customHeight="1" x14ac:dyDescent="0.2">
      <c r="I323" s="1" t="e">
        <f>IF(IF(RIGHT(E323,1)="X","X",--RIGHT(E323,1))=VLOOKUP(MOD(SUMPRODUCT(--MID(E323,{1;2;3;4;5;6;7;8;9;10;11;12;13;14;15;16;17},1),{7;9;10;5;8;4;2;1;6;3;7;9;10;5;8;4;2}),11),{0,1;1,0;2,"X";3,9;4,8;5,7;6,6;7,5;8,4;9,3;10,2},2,0),"正确","错误")</f>
        <v>#VALUE!</v>
      </c>
    </row>
    <row r="324" spans="9:9" ht="22.5" customHeight="1" x14ac:dyDescent="0.2">
      <c r="I324" s="1" t="e">
        <f>IF(IF(RIGHT(E324,1)="X","X",--RIGHT(E324,1))=VLOOKUP(MOD(SUMPRODUCT(--MID(E324,{1;2;3;4;5;6;7;8;9;10;11;12;13;14;15;16;17},1),{7;9;10;5;8;4;2;1;6;3;7;9;10;5;8;4;2}),11),{0,1;1,0;2,"X";3,9;4,8;5,7;6,6;7,5;8,4;9,3;10,2},2,0),"正确","错误")</f>
        <v>#VALUE!</v>
      </c>
    </row>
    <row r="325" spans="9:9" ht="22.5" customHeight="1" x14ac:dyDescent="0.2">
      <c r="I325" s="1" t="e">
        <f>IF(IF(RIGHT(E325,1)="X","X",--RIGHT(E325,1))=VLOOKUP(MOD(SUMPRODUCT(--MID(E325,{1;2;3;4;5;6;7;8;9;10;11;12;13;14;15;16;17},1),{7;9;10;5;8;4;2;1;6;3;7;9;10;5;8;4;2}),11),{0,1;1,0;2,"X";3,9;4,8;5,7;6,6;7,5;8,4;9,3;10,2},2,0),"正确","错误")</f>
        <v>#VALUE!</v>
      </c>
    </row>
    <row r="326" spans="9:9" ht="22.5" customHeight="1" x14ac:dyDescent="0.2">
      <c r="I326" s="1" t="e">
        <f>IF(IF(RIGHT(E326,1)="X","X",--RIGHT(E326,1))=VLOOKUP(MOD(SUMPRODUCT(--MID(E326,{1;2;3;4;5;6;7;8;9;10;11;12;13;14;15;16;17},1),{7;9;10;5;8;4;2;1;6;3;7;9;10;5;8;4;2}),11),{0,1;1,0;2,"X";3,9;4,8;5,7;6,6;7,5;8,4;9,3;10,2},2,0),"正确","错误")</f>
        <v>#VALUE!</v>
      </c>
    </row>
    <row r="327" spans="9:9" ht="22.5" customHeight="1" x14ac:dyDescent="0.2">
      <c r="I327" s="1" t="e">
        <f>IF(IF(RIGHT(E327,1)="X","X",--RIGHT(E327,1))=VLOOKUP(MOD(SUMPRODUCT(--MID(E327,{1;2;3;4;5;6;7;8;9;10;11;12;13;14;15;16;17},1),{7;9;10;5;8;4;2;1;6;3;7;9;10;5;8;4;2}),11),{0,1;1,0;2,"X";3,9;4,8;5,7;6,6;7,5;8,4;9,3;10,2},2,0),"正确","错误")</f>
        <v>#VALUE!</v>
      </c>
    </row>
    <row r="328" spans="9:9" ht="22.5" customHeight="1" x14ac:dyDescent="0.2">
      <c r="I328" s="1" t="e">
        <f>IF(IF(RIGHT(E328,1)="X","X",--RIGHT(E328,1))=VLOOKUP(MOD(SUMPRODUCT(--MID(E328,{1;2;3;4;5;6;7;8;9;10;11;12;13;14;15;16;17},1),{7;9;10;5;8;4;2;1;6;3;7;9;10;5;8;4;2}),11),{0,1;1,0;2,"X";3,9;4,8;5,7;6,6;7,5;8,4;9,3;10,2},2,0),"正确","错误")</f>
        <v>#VALUE!</v>
      </c>
    </row>
    <row r="329" spans="9:9" ht="22.5" customHeight="1" x14ac:dyDescent="0.2">
      <c r="I329" s="1" t="e">
        <f>IF(IF(RIGHT(E329,1)="X","X",--RIGHT(E329,1))=VLOOKUP(MOD(SUMPRODUCT(--MID(E329,{1;2;3;4;5;6;7;8;9;10;11;12;13;14;15;16;17},1),{7;9;10;5;8;4;2;1;6;3;7;9;10;5;8;4;2}),11),{0,1;1,0;2,"X";3,9;4,8;5,7;6,6;7,5;8,4;9,3;10,2},2,0),"正确","错误")</f>
        <v>#VALUE!</v>
      </c>
    </row>
    <row r="330" spans="9:9" ht="22.5" customHeight="1" x14ac:dyDescent="0.2">
      <c r="I330" s="1" t="e">
        <f>IF(IF(RIGHT(E330,1)="X","X",--RIGHT(E330,1))=VLOOKUP(MOD(SUMPRODUCT(--MID(E330,{1;2;3;4;5;6;7;8;9;10;11;12;13;14;15;16;17},1),{7;9;10;5;8;4;2;1;6;3;7;9;10;5;8;4;2}),11),{0,1;1,0;2,"X";3,9;4,8;5,7;6,6;7,5;8,4;9,3;10,2},2,0),"正确","错误")</f>
        <v>#VALUE!</v>
      </c>
    </row>
    <row r="331" spans="9:9" ht="22.5" customHeight="1" x14ac:dyDescent="0.2">
      <c r="I331" s="1" t="e">
        <f>IF(IF(RIGHT(E331,1)="X","X",--RIGHT(E331,1))=VLOOKUP(MOD(SUMPRODUCT(--MID(E331,{1;2;3;4;5;6;7;8;9;10;11;12;13;14;15;16;17},1),{7;9;10;5;8;4;2;1;6;3;7;9;10;5;8;4;2}),11),{0,1;1,0;2,"X";3,9;4,8;5,7;6,6;7,5;8,4;9,3;10,2},2,0),"正确","错误")</f>
        <v>#VALUE!</v>
      </c>
    </row>
    <row r="332" spans="9:9" ht="22.5" customHeight="1" x14ac:dyDescent="0.2">
      <c r="I332" s="1" t="e">
        <f>IF(IF(RIGHT(E332,1)="X","X",--RIGHT(E332,1))=VLOOKUP(MOD(SUMPRODUCT(--MID(E332,{1;2;3;4;5;6;7;8;9;10;11;12;13;14;15;16;17},1),{7;9;10;5;8;4;2;1;6;3;7;9;10;5;8;4;2}),11),{0,1;1,0;2,"X";3,9;4,8;5,7;6,6;7,5;8,4;9,3;10,2},2,0),"正确","错误")</f>
        <v>#VALUE!</v>
      </c>
    </row>
    <row r="333" spans="9:9" ht="22.5" customHeight="1" x14ac:dyDescent="0.2">
      <c r="I333" s="1" t="e">
        <f>IF(IF(RIGHT(E333,1)="X","X",--RIGHT(E333,1))=VLOOKUP(MOD(SUMPRODUCT(--MID(E333,{1;2;3;4;5;6;7;8;9;10;11;12;13;14;15;16;17},1),{7;9;10;5;8;4;2;1;6;3;7;9;10;5;8;4;2}),11),{0,1;1,0;2,"X";3,9;4,8;5,7;6,6;7,5;8,4;9,3;10,2},2,0),"正确","错误")</f>
        <v>#VALUE!</v>
      </c>
    </row>
    <row r="334" spans="9:9" ht="22.5" customHeight="1" x14ac:dyDescent="0.2">
      <c r="I334" s="1" t="e">
        <f>IF(IF(RIGHT(E334,1)="X","X",--RIGHT(E334,1))=VLOOKUP(MOD(SUMPRODUCT(--MID(E334,{1;2;3;4;5;6;7;8;9;10;11;12;13;14;15;16;17},1),{7;9;10;5;8;4;2;1;6;3;7;9;10;5;8;4;2}),11),{0,1;1,0;2,"X";3,9;4,8;5,7;6,6;7,5;8,4;9,3;10,2},2,0),"正确","错误")</f>
        <v>#VALUE!</v>
      </c>
    </row>
    <row r="335" spans="9:9" ht="22.5" customHeight="1" x14ac:dyDescent="0.2">
      <c r="I335" s="1" t="e">
        <f>IF(IF(RIGHT(E335,1)="X","X",--RIGHT(E335,1))=VLOOKUP(MOD(SUMPRODUCT(--MID(E335,{1;2;3;4;5;6;7;8;9;10;11;12;13;14;15;16;17},1),{7;9;10;5;8;4;2;1;6;3;7;9;10;5;8;4;2}),11),{0,1;1,0;2,"X";3,9;4,8;5,7;6,6;7,5;8,4;9,3;10,2},2,0),"正确","错误")</f>
        <v>#VALUE!</v>
      </c>
    </row>
    <row r="336" spans="9:9" ht="22.5" customHeight="1" x14ac:dyDescent="0.2">
      <c r="I336" s="1" t="e">
        <f>IF(IF(RIGHT(E336,1)="X","X",--RIGHT(E336,1))=VLOOKUP(MOD(SUMPRODUCT(--MID(E336,{1;2;3;4;5;6;7;8;9;10;11;12;13;14;15;16;17},1),{7;9;10;5;8;4;2;1;6;3;7;9;10;5;8;4;2}),11),{0,1;1,0;2,"X";3,9;4,8;5,7;6,6;7,5;8,4;9,3;10,2},2,0),"正确","错误")</f>
        <v>#VALUE!</v>
      </c>
    </row>
    <row r="337" spans="9:9" ht="22.5" customHeight="1" x14ac:dyDescent="0.2">
      <c r="I337" s="1" t="e">
        <f>IF(IF(RIGHT(E337,1)="X","X",--RIGHT(E337,1))=VLOOKUP(MOD(SUMPRODUCT(--MID(E337,{1;2;3;4;5;6;7;8;9;10;11;12;13;14;15;16;17},1),{7;9;10;5;8;4;2;1;6;3;7;9;10;5;8;4;2}),11),{0,1;1,0;2,"X";3,9;4,8;5,7;6,6;7,5;8,4;9,3;10,2},2,0),"正确","错误")</f>
        <v>#VALUE!</v>
      </c>
    </row>
    <row r="338" spans="9:9" ht="22.5" customHeight="1" x14ac:dyDescent="0.2">
      <c r="I338" s="1" t="e">
        <f>IF(IF(RIGHT(E338,1)="X","X",--RIGHT(E338,1))=VLOOKUP(MOD(SUMPRODUCT(--MID(E338,{1;2;3;4;5;6;7;8;9;10;11;12;13;14;15;16;17},1),{7;9;10;5;8;4;2;1;6;3;7;9;10;5;8;4;2}),11),{0,1;1,0;2,"X";3,9;4,8;5,7;6,6;7,5;8,4;9,3;10,2},2,0),"正确","错误")</f>
        <v>#VALUE!</v>
      </c>
    </row>
    <row r="339" spans="9:9" ht="22.5" customHeight="1" x14ac:dyDescent="0.2">
      <c r="I339" s="1" t="e">
        <f>IF(IF(RIGHT(E339,1)="X","X",--RIGHT(E339,1))=VLOOKUP(MOD(SUMPRODUCT(--MID(E339,{1;2;3;4;5;6;7;8;9;10;11;12;13;14;15;16;17},1),{7;9;10;5;8;4;2;1;6;3;7;9;10;5;8;4;2}),11),{0,1;1,0;2,"X";3,9;4,8;5,7;6,6;7,5;8,4;9,3;10,2},2,0),"正确","错误")</f>
        <v>#VALUE!</v>
      </c>
    </row>
    <row r="340" spans="9:9" ht="22.5" customHeight="1" x14ac:dyDescent="0.2">
      <c r="I340" s="1" t="e">
        <f>IF(IF(RIGHT(E340,1)="X","X",--RIGHT(E340,1))=VLOOKUP(MOD(SUMPRODUCT(--MID(E340,{1;2;3;4;5;6;7;8;9;10;11;12;13;14;15;16;17},1),{7;9;10;5;8;4;2;1;6;3;7;9;10;5;8;4;2}),11),{0,1;1,0;2,"X";3,9;4,8;5,7;6,6;7,5;8,4;9,3;10,2},2,0),"正确","错误")</f>
        <v>#VALUE!</v>
      </c>
    </row>
    <row r="341" spans="9:9" ht="22.5" customHeight="1" x14ac:dyDescent="0.2">
      <c r="I341" s="1" t="e">
        <f>IF(IF(RIGHT(E341,1)="X","X",--RIGHT(E341,1))=VLOOKUP(MOD(SUMPRODUCT(--MID(E341,{1;2;3;4;5;6;7;8;9;10;11;12;13;14;15;16;17},1),{7;9;10;5;8;4;2;1;6;3;7;9;10;5;8;4;2}),11),{0,1;1,0;2,"X";3,9;4,8;5,7;6,6;7,5;8,4;9,3;10,2},2,0),"正确","错误")</f>
        <v>#VALUE!</v>
      </c>
    </row>
    <row r="342" spans="9:9" ht="22.5" customHeight="1" x14ac:dyDescent="0.2">
      <c r="I342" s="1" t="e">
        <f>IF(IF(RIGHT(E342,1)="X","X",--RIGHT(E342,1))=VLOOKUP(MOD(SUMPRODUCT(--MID(E342,{1;2;3;4;5;6;7;8;9;10;11;12;13;14;15;16;17},1),{7;9;10;5;8;4;2;1;6;3;7;9;10;5;8;4;2}),11),{0,1;1,0;2,"X";3,9;4,8;5,7;6,6;7,5;8,4;9,3;10,2},2,0),"正确","错误")</f>
        <v>#VALUE!</v>
      </c>
    </row>
    <row r="343" spans="9:9" ht="22.5" customHeight="1" x14ac:dyDescent="0.2">
      <c r="I343" s="1" t="e">
        <f>IF(IF(RIGHT(E343,1)="X","X",--RIGHT(E343,1))=VLOOKUP(MOD(SUMPRODUCT(--MID(E343,{1;2;3;4;5;6;7;8;9;10;11;12;13;14;15;16;17},1),{7;9;10;5;8;4;2;1;6;3;7;9;10;5;8;4;2}),11),{0,1;1,0;2,"X";3,9;4,8;5,7;6,6;7,5;8,4;9,3;10,2},2,0),"正确","错误")</f>
        <v>#VALUE!</v>
      </c>
    </row>
    <row r="344" spans="9:9" ht="22.5" customHeight="1" x14ac:dyDescent="0.2">
      <c r="I344" s="1" t="e">
        <f>IF(IF(RIGHT(E344,1)="X","X",--RIGHT(E344,1))=VLOOKUP(MOD(SUMPRODUCT(--MID(E344,{1;2;3;4;5;6;7;8;9;10;11;12;13;14;15;16;17},1),{7;9;10;5;8;4;2;1;6;3;7;9;10;5;8;4;2}),11),{0,1;1,0;2,"X";3,9;4,8;5,7;6,6;7,5;8,4;9,3;10,2},2,0),"正确","错误")</f>
        <v>#VALUE!</v>
      </c>
    </row>
    <row r="345" spans="9:9" ht="22.5" customHeight="1" x14ac:dyDescent="0.2">
      <c r="I345" s="1" t="e">
        <f>IF(IF(RIGHT(E345,1)="X","X",--RIGHT(E345,1))=VLOOKUP(MOD(SUMPRODUCT(--MID(E345,{1;2;3;4;5;6;7;8;9;10;11;12;13;14;15;16;17},1),{7;9;10;5;8;4;2;1;6;3;7;9;10;5;8;4;2}),11),{0,1;1,0;2,"X";3,9;4,8;5,7;6,6;7,5;8,4;9,3;10,2},2,0),"正确","错误")</f>
        <v>#VALUE!</v>
      </c>
    </row>
    <row r="346" spans="9:9" ht="22.5" customHeight="1" x14ac:dyDescent="0.2">
      <c r="I346" s="1" t="e">
        <f>IF(IF(RIGHT(E346,1)="X","X",--RIGHT(E346,1))=VLOOKUP(MOD(SUMPRODUCT(--MID(E346,{1;2;3;4;5;6;7;8;9;10;11;12;13;14;15;16;17},1),{7;9;10;5;8;4;2;1;6;3;7;9;10;5;8;4;2}),11),{0,1;1,0;2,"X";3,9;4,8;5,7;6,6;7,5;8,4;9,3;10,2},2,0),"正确","错误")</f>
        <v>#VALUE!</v>
      </c>
    </row>
    <row r="347" spans="9:9" ht="22.5" customHeight="1" x14ac:dyDescent="0.2">
      <c r="I347" s="1" t="e">
        <f>IF(IF(RIGHT(E347,1)="X","X",--RIGHT(E347,1))=VLOOKUP(MOD(SUMPRODUCT(--MID(E347,{1;2;3;4;5;6;7;8;9;10;11;12;13;14;15;16;17},1),{7;9;10;5;8;4;2;1;6;3;7;9;10;5;8;4;2}),11),{0,1;1,0;2,"X";3,9;4,8;5,7;6,6;7,5;8,4;9,3;10,2},2,0),"正确","错误")</f>
        <v>#VALUE!</v>
      </c>
    </row>
    <row r="348" spans="9:9" ht="22.5" customHeight="1" x14ac:dyDescent="0.2">
      <c r="I348" s="1" t="e">
        <f>IF(IF(RIGHT(E348,1)="X","X",--RIGHT(E348,1))=VLOOKUP(MOD(SUMPRODUCT(--MID(E348,{1;2;3;4;5;6;7;8;9;10;11;12;13;14;15;16;17},1),{7;9;10;5;8;4;2;1;6;3;7;9;10;5;8;4;2}),11),{0,1;1,0;2,"X";3,9;4,8;5,7;6,6;7,5;8,4;9,3;10,2},2,0),"正确","错误")</f>
        <v>#VALUE!</v>
      </c>
    </row>
    <row r="349" spans="9:9" ht="22.5" customHeight="1" x14ac:dyDescent="0.2">
      <c r="I349" s="1" t="e">
        <f>IF(IF(RIGHT(E349,1)="X","X",--RIGHT(E349,1))=VLOOKUP(MOD(SUMPRODUCT(--MID(E349,{1;2;3;4;5;6;7;8;9;10;11;12;13;14;15;16;17},1),{7;9;10;5;8;4;2;1;6;3;7;9;10;5;8;4;2}),11),{0,1;1,0;2,"X";3,9;4,8;5,7;6,6;7,5;8,4;9,3;10,2},2,0),"正确","错误")</f>
        <v>#VALUE!</v>
      </c>
    </row>
    <row r="350" spans="9:9" ht="22.5" customHeight="1" x14ac:dyDescent="0.2">
      <c r="I350" s="1" t="e">
        <f>IF(IF(RIGHT(E350,1)="X","X",--RIGHT(E350,1))=VLOOKUP(MOD(SUMPRODUCT(--MID(E350,{1;2;3;4;5;6;7;8;9;10;11;12;13;14;15;16;17},1),{7;9;10;5;8;4;2;1;6;3;7;9;10;5;8;4;2}),11),{0,1;1,0;2,"X";3,9;4,8;5,7;6,6;7,5;8,4;9,3;10,2},2,0),"正确","错误")</f>
        <v>#VALUE!</v>
      </c>
    </row>
    <row r="351" spans="9:9" ht="22.5" customHeight="1" x14ac:dyDescent="0.2">
      <c r="I351" s="1" t="e">
        <f>IF(IF(RIGHT(E351,1)="X","X",--RIGHT(E351,1))=VLOOKUP(MOD(SUMPRODUCT(--MID(E351,{1;2;3;4;5;6;7;8;9;10;11;12;13;14;15;16;17},1),{7;9;10;5;8;4;2;1;6;3;7;9;10;5;8;4;2}),11),{0,1;1,0;2,"X";3,9;4,8;5,7;6,6;7,5;8,4;9,3;10,2},2,0),"正确","错误")</f>
        <v>#VALUE!</v>
      </c>
    </row>
    <row r="352" spans="9:9" ht="22.5" customHeight="1" x14ac:dyDescent="0.2">
      <c r="I352" s="1" t="e">
        <f>IF(IF(RIGHT(E352,1)="X","X",--RIGHT(E352,1))=VLOOKUP(MOD(SUMPRODUCT(--MID(E352,{1;2;3;4;5;6;7;8;9;10;11;12;13;14;15;16;17},1),{7;9;10;5;8;4;2;1;6;3;7;9;10;5;8;4;2}),11),{0,1;1,0;2,"X";3,9;4,8;5,7;6,6;7,5;8,4;9,3;10,2},2,0),"正确","错误")</f>
        <v>#VALUE!</v>
      </c>
    </row>
    <row r="353" spans="9:9" ht="22.5" customHeight="1" x14ac:dyDescent="0.2">
      <c r="I353" s="1" t="e">
        <f>IF(IF(RIGHT(E353,1)="X","X",--RIGHT(E353,1))=VLOOKUP(MOD(SUMPRODUCT(--MID(E353,{1;2;3;4;5;6;7;8;9;10;11;12;13;14;15;16;17},1),{7;9;10;5;8;4;2;1;6;3;7;9;10;5;8;4;2}),11),{0,1;1,0;2,"X";3,9;4,8;5,7;6,6;7,5;8,4;9,3;10,2},2,0),"正确","错误")</f>
        <v>#VALUE!</v>
      </c>
    </row>
    <row r="354" spans="9:9" ht="22.5" customHeight="1" x14ac:dyDescent="0.2">
      <c r="I354" s="1" t="e">
        <f>IF(IF(RIGHT(E354,1)="X","X",--RIGHT(E354,1))=VLOOKUP(MOD(SUMPRODUCT(--MID(E354,{1;2;3;4;5;6;7;8;9;10;11;12;13;14;15;16;17},1),{7;9;10;5;8;4;2;1;6;3;7;9;10;5;8;4;2}),11),{0,1;1,0;2,"X";3,9;4,8;5,7;6,6;7,5;8,4;9,3;10,2},2,0),"正确","错误")</f>
        <v>#VALUE!</v>
      </c>
    </row>
    <row r="355" spans="9:9" ht="22.5" customHeight="1" x14ac:dyDescent="0.2">
      <c r="I355" s="1" t="e">
        <f>IF(IF(RIGHT(E355,1)="X","X",--RIGHT(E355,1))=VLOOKUP(MOD(SUMPRODUCT(--MID(E355,{1;2;3;4;5;6;7;8;9;10;11;12;13;14;15;16;17},1),{7;9;10;5;8;4;2;1;6;3;7;9;10;5;8;4;2}),11),{0,1;1,0;2,"X";3,9;4,8;5,7;6,6;7,5;8,4;9,3;10,2},2,0),"正确","错误")</f>
        <v>#VALUE!</v>
      </c>
    </row>
    <row r="356" spans="9:9" ht="22.5" customHeight="1" x14ac:dyDescent="0.2">
      <c r="I356" s="1" t="e">
        <f>IF(IF(RIGHT(E356,1)="X","X",--RIGHT(E356,1))=VLOOKUP(MOD(SUMPRODUCT(--MID(E356,{1;2;3;4;5;6;7;8;9;10;11;12;13;14;15;16;17},1),{7;9;10;5;8;4;2;1;6;3;7;9;10;5;8;4;2}),11),{0,1;1,0;2,"X";3,9;4,8;5,7;6,6;7,5;8,4;9,3;10,2},2,0),"正确","错误")</f>
        <v>#VALUE!</v>
      </c>
    </row>
    <row r="357" spans="9:9" ht="22.5" customHeight="1" x14ac:dyDescent="0.2">
      <c r="I357" s="1" t="e">
        <f>IF(IF(RIGHT(E357,1)="X","X",--RIGHT(E357,1))=VLOOKUP(MOD(SUMPRODUCT(--MID(E357,{1;2;3;4;5;6;7;8;9;10;11;12;13;14;15;16;17},1),{7;9;10;5;8;4;2;1;6;3;7;9;10;5;8;4;2}),11),{0,1;1,0;2,"X";3,9;4,8;5,7;6,6;7,5;8,4;9,3;10,2},2,0),"正确","错误")</f>
        <v>#VALUE!</v>
      </c>
    </row>
    <row r="358" spans="9:9" ht="22.5" customHeight="1" x14ac:dyDescent="0.2">
      <c r="I358" s="1" t="e">
        <f>IF(IF(RIGHT(E358,1)="X","X",--RIGHT(E358,1))=VLOOKUP(MOD(SUMPRODUCT(--MID(E358,{1;2;3;4;5;6;7;8;9;10;11;12;13;14;15;16;17},1),{7;9;10;5;8;4;2;1;6;3;7;9;10;5;8;4;2}),11),{0,1;1,0;2,"X";3,9;4,8;5,7;6,6;7,5;8,4;9,3;10,2},2,0),"正确","错误")</f>
        <v>#VALUE!</v>
      </c>
    </row>
    <row r="359" spans="9:9" ht="22.5" customHeight="1" x14ac:dyDescent="0.2">
      <c r="I359" s="1" t="e">
        <f>IF(IF(RIGHT(E359,1)="X","X",--RIGHT(E359,1))=VLOOKUP(MOD(SUMPRODUCT(--MID(E359,{1;2;3;4;5;6;7;8;9;10;11;12;13;14;15;16;17},1),{7;9;10;5;8;4;2;1;6;3;7;9;10;5;8;4;2}),11),{0,1;1,0;2,"X";3,9;4,8;5,7;6,6;7,5;8,4;9,3;10,2},2,0),"正确","错误")</f>
        <v>#VALUE!</v>
      </c>
    </row>
    <row r="360" spans="9:9" ht="22.5" customHeight="1" x14ac:dyDescent="0.2">
      <c r="I360" s="1" t="e">
        <f>IF(IF(RIGHT(E360,1)="X","X",--RIGHT(E360,1))=VLOOKUP(MOD(SUMPRODUCT(--MID(E360,{1;2;3;4;5;6;7;8;9;10;11;12;13;14;15;16;17},1),{7;9;10;5;8;4;2;1;6;3;7;9;10;5;8;4;2}),11),{0,1;1,0;2,"X";3,9;4,8;5,7;6,6;7,5;8,4;9,3;10,2},2,0),"正确","错误")</f>
        <v>#VALUE!</v>
      </c>
    </row>
    <row r="361" spans="9:9" ht="22.5" customHeight="1" x14ac:dyDescent="0.2">
      <c r="I361" s="1" t="e">
        <f>IF(IF(RIGHT(E361,1)="X","X",--RIGHT(E361,1))=VLOOKUP(MOD(SUMPRODUCT(--MID(E361,{1;2;3;4;5;6;7;8;9;10;11;12;13;14;15;16;17},1),{7;9;10;5;8;4;2;1;6;3;7;9;10;5;8;4;2}),11),{0,1;1,0;2,"X";3,9;4,8;5,7;6,6;7,5;8,4;9,3;10,2},2,0),"正确","错误")</f>
        <v>#VALUE!</v>
      </c>
    </row>
    <row r="362" spans="9:9" ht="22.5" customHeight="1" x14ac:dyDescent="0.2">
      <c r="I362" s="1" t="e">
        <f>IF(IF(RIGHT(E362,1)="X","X",--RIGHT(E362,1))=VLOOKUP(MOD(SUMPRODUCT(--MID(E362,{1;2;3;4;5;6;7;8;9;10;11;12;13;14;15;16;17},1),{7;9;10;5;8;4;2;1;6;3;7;9;10;5;8;4;2}),11),{0,1;1,0;2,"X";3,9;4,8;5,7;6,6;7,5;8,4;9,3;10,2},2,0),"正确","错误")</f>
        <v>#VALUE!</v>
      </c>
    </row>
    <row r="363" spans="9:9" ht="22.5" customHeight="1" x14ac:dyDescent="0.2">
      <c r="I363" s="1" t="e">
        <f>IF(IF(RIGHT(E363,1)="X","X",--RIGHT(E363,1))=VLOOKUP(MOD(SUMPRODUCT(--MID(E363,{1;2;3;4;5;6;7;8;9;10;11;12;13;14;15;16;17},1),{7;9;10;5;8;4;2;1;6;3;7;9;10;5;8;4;2}),11),{0,1;1,0;2,"X";3,9;4,8;5,7;6,6;7,5;8,4;9,3;10,2},2,0),"正确","错误")</f>
        <v>#VALUE!</v>
      </c>
    </row>
    <row r="364" spans="9:9" ht="22.5" customHeight="1" x14ac:dyDescent="0.2">
      <c r="I364" s="1" t="e">
        <f>IF(IF(RIGHT(E364,1)="X","X",--RIGHT(E364,1))=VLOOKUP(MOD(SUMPRODUCT(--MID(E364,{1;2;3;4;5;6;7;8;9;10;11;12;13;14;15;16;17},1),{7;9;10;5;8;4;2;1;6;3;7;9;10;5;8;4;2}),11),{0,1;1,0;2,"X";3,9;4,8;5,7;6,6;7,5;8,4;9,3;10,2},2,0),"正确","错误")</f>
        <v>#VALUE!</v>
      </c>
    </row>
    <row r="365" spans="9:9" ht="22.5" customHeight="1" x14ac:dyDescent="0.2">
      <c r="I365" s="1" t="e">
        <f>IF(IF(RIGHT(E365,1)="X","X",--RIGHT(E365,1))=VLOOKUP(MOD(SUMPRODUCT(--MID(E365,{1;2;3;4;5;6;7;8;9;10;11;12;13;14;15;16;17},1),{7;9;10;5;8;4;2;1;6;3;7;9;10;5;8;4;2}),11),{0,1;1,0;2,"X";3,9;4,8;5,7;6,6;7,5;8,4;9,3;10,2},2,0),"正确","错误")</f>
        <v>#VALUE!</v>
      </c>
    </row>
    <row r="366" spans="9:9" ht="22.5" customHeight="1" x14ac:dyDescent="0.2">
      <c r="I366" s="1" t="e">
        <f>IF(IF(RIGHT(E366,1)="X","X",--RIGHT(E366,1))=VLOOKUP(MOD(SUMPRODUCT(--MID(E366,{1;2;3;4;5;6;7;8;9;10;11;12;13;14;15;16;17},1),{7;9;10;5;8;4;2;1;6;3;7;9;10;5;8;4;2}),11),{0,1;1,0;2,"X";3,9;4,8;5,7;6,6;7,5;8,4;9,3;10,2},2,0),"正确","错误")</f>
        <v>#VALUE!</v>
      </c>
    </row>
    <row r="367" spans="9:9" ht="22.5" customHeight="1" x14ac:dyDescent="0.2">
      <c r="I367" s="1" t="e">
        <f>IF(IF(RIGHT(E367,1)="X","X",--RIGHT(E367,1))=VLOOKUP(MOD(SUMPRODUCT(--MID(E367,{1;2;3;4;5;6;7;8;9;10;11;12;13;14;15;16;17},1),{7;9;10;5;8;4;2;1;6;3;7;9;10;5;8;4;2}),11),{0,1;1,0;2,"X";3,9;4,8;5,7;6,6;7,5;8,4;9,3;10,2},2,0),"正确","错误")</f>
        <v>#VALUE!</v>
      </c>
    </row>
    <row r="368" spans="9:9" ht="22.5" customHeight="1" x14ac:dyDescent="0.2">
      <c r="I368" s="1" t="e">
        <f>IF(IF(RIGHT(E368,1)="X","X",--RIGHT(E368,1))=VLOOKUP(MOD(SUMPRODUCT(--MID(E368,{1;2;3;4;5;6;7;8;9;10;11;12;13;14;15;16;17},1),{7;9;10;5;8;4;2;1;6;3;7;9;10;5;8;4;2}),11),{0,1;1,0;2,"X";3,9;4,8;5,7;6,6;7,5;8,4;9,3;10,2},2,0),"正确","错误")</f>
        <v>#VALUE!</v>
      </c>
    </row>
    <row r="369" spans="9:9" ht="22.5" customHeight="1" x14ac:dyDescent="0.2">
      <c r="I369" s="1" t="e">
        <f>IF(IF(RIGHT(E369,1)="X","X",--RIGHT(E369,1))=VLOOKUP(MOD(SUMPRODUCT(--MID(E369,{1;2;3;4;5;6;7;8;9;10;11;12;13;14;15;16;17},1),{7;9;10;5;8;4;2;1;6;3;7;9;10;5;8;4;2}),11),{0,1;1,0;2,"X";3,9;4,8;5,7;6,6;7,5;8,4;9,3;10,2},2,0),"正确","错误")</f>
        <v>#VALUE!</v>
      </c>
    </row>
    <row r="370" spans="9:9" ht="22.5" customHeight="1" x14ac:dyDescent="0.2">
      <c r="I370" s="1" t="e">
        <f>IF(IF(RIGHT(E370,1)="X","X",--RIGHT(E370,1))=VLOOKUP(MOD(SUMPRODUCT(--MID(E370,{1;2;3;4;5;6;7;8;9;10;11;12;13;14;15;16;17},1),{7;9;10;5;8;4;2;1;6;3;7;9;10;5;8;4;2}),11),{0,1;1,0;2,"X";3,9;4,8;5,7;6,6;7,5;8,4;9,3;10,2},2,0),"正确","错误")</f>
        <v>#VALUE!</v>
      </c>
    </row>
    <row r="371" spans="9:9" ht="22.5" customHeight="1" x14ac:dyDescent="0.2">
      <c r="I371" s="1" t="e">
        <f>IF(IF(RIGHT(E371,1)="X","X",--RIGHT(E371,1))=VLOOKUP(MOD(SUMPRODUCT(--MID(E371,{1;2;3;4;5;6;7;8;9;10;11;12;13;14;15;16;17},1),{7;9;10;5;8;4;2;1;6;3;7;9;10;5;8;4;2}),11),{0,1;1,0;2,"X";3,9;4,8;5,7;6,6;7,5;8,4;9,3;10,2},2,0),"正确","错误")</f>
        <v>#VALUE!</v>
      </c>
    </row>
    <row r="372" spans="9:9" ht="22.5" customHeight="1" x14ac:dyDescent="0.2">
      <c r="I372" s="1" t="e">
        <f>IF(IF(RIGHT(E372,1)="X","X",--RIGHT(E372,1))=VLOOKUP(MOD(SUMPRODUCT(--MID(E372,{1;2;3;4;5;6;7;8;9;10;11;12;13;14;15;16;17},1),{7;9;10;5;8;4;2;1;6;3;7;9;10;5;8;4;2}),11),{0,1;1,0;2,"X";3,9;4,8;5,7;6,6;7,5;8,4;9,3;10,2},2,0),"正确","错误")</f>
        <v>#VALUE!</v>
      </c>
    </row>
    <row r="373" spans="9:9" ht="22.5" customHeight="1" x14ac:dyDescent="0.2">
      <c r="I373" s="1" t="e">
        <f>IF(IF(RIGHT(E373,1)="X","X",--RIGHT(E373,1))=VLOOKUP(MOD(SUMPRODUCT(--MID(E373,{1;2;3;4;5;6;7;8;9;10;11;12;13;14;15;16;17},1),{7;9;10;5;8;4;2;1;6;3;7;9;10;5;8;4;2}),11),{0,1;1,0;2,"X";3,9;4,8;5,7;6,6;7,5;8,4;9,3;10,2},2,0),"正确","错误")</f>
        <v>#VALUE!</v>
      </c>
    </row>
    <row r="374" spans="9:9" ht="22.5" customHeight="1" x14ac:dyDescent="0.2">
      <c r="I374" s="1" t="e">
        <f>IF(IF(RIGHT(E374,1)="X","X",--RIGHT(E374,1))=VLOOKUP(MOD(SUMPRODUCT(--MID(E374,{1;2;3;4;5;6;7;8;9;10;11;12;13;14;15;16;17},1),{7;9;10;5;8;4;2;1;6;3;7;9;10;5;8;4;2}),11),{0,1;1,0;2,"X";3,9;4,8;5,7;6,6;7,5;8,4;9,3;10,2},2,0),"正确","错误")</f>
        <v>#VALUE!</v>
      </c>
    </row>
    <row r="375" spans="9:9" ht="22.5" customHeight="1" x14ac:dyDescent="0.2">
      <c r="I375" s="1" t="e">
        <f>IF(IF(RIGHT(E375,1)="X","X",--RIGHT(E375,1))=VLOOKUP(MOD(SUMPRODUCT(--MID(E375,{1;2;3;4;5;6;7;8;9;10;11;12;13;14;15;16;17},1),{7;9;10;5;8;4;2;1;6;3;7;9;10;5;8;4;2}),11),{0,1;1,0;2,"X";3,9;4,8;5,7;6,6;7,5;8,4;9,3;10,2},2,0),"正确","错误")</f>
        <v>#VALUE!</v>
      </c>
    </row>
    <row r="376" spans="9:9" ht="22.5" customHeight="1" x14ac:dyDescent="0.2">
      <c r="I376" s="1" t="e">
        <f>IF(IF(RIGHT(E376,1)="X","X",--RIGHT(E376,1))=VLOOKUP(MOD(SUMPRODUCT(--MID(E376,{1;2;3;4;5;6;7;8;9;10;11;12;13;14;15;16;17},1),{7;9;10;5;8;4;2;1;6;3;7;9;10;5;8;4;2}),11),{0,1;1,0;2,"X";3,9;4,8;5,7;6,6;7,5;8,4;9,3;10,2},2,0),"正确","错误")</f>
        <v>#VALUE!</v>
      </c>
    </row>
    <row r="377" spans="9:9" ht="22.5" customHeight="1" x14ac:dyDescent="0.2">
      <c r="I377" s="1" t="e">
        <f>IF(IF(RIGHT(E377,1)="X","X",--RIGHT(E377,1))=VLOOKUP(MOD(SUMPRODUCT(--MID(E377,{1;2;3;4;5;6;7;8;9;10;11;12;13;14;15;16;17},1),{7;9;10;5;8;4;2;1;6;3;7;9;10;5;8;4;2}),11),{0,1;1,0;2,"X";3,9;4,8;5,7;6,6;7,5;8,4;9,3;10,2},2,0),"正确","错误")</f>
        <v>#VALUE!</v>
      </c>
    </row>
    <row r="378" spans="9:9" ht="22.5" customHeight="1" x14ac:dyDescent="0.2">
      <c r="I378" s="1" t="e">
        <f>IF(IF(RIGHT(E378,1)="X","X",--RIGHT(E378,1))=VLOOKUP(MOD(SUMPRODUCT(--MID(E378,{1;2;3;4;5;6;7;8;9;10;11;12;13;14;15;16;17},1),{7;9;10;5;8;4;2;1;6;3;7;9;10;5;8;4;2}),11),{0,1;1,0;2,"X";3,9;4,8;5,7;6,6;7,5;8,4;9,3;10,2},2,0),"正确","错误")</f>
        <v>#VALUE!</v>
      </c>
    </row>
    <row r="379" spans="9:9" ht="22.5" customHeight="1" x14ac:dyDescent="0.2">
      <c r="I379" s="1" t="e">
        <f>IF(IF(RIGHT(E379,1)="X","X",--RIGHT(E379,1))=VLOOKUP(MOD(SUMPRODUCT(--MID(E379,{1;2;3;4;5;6;7;8;9;10;11;12;13;14;15;16;17},1),{7;9;10;5;8;4;2;1;6;3;7;9;10;5;8;4;2}),11),{0,1;1,0;2,"X";3,9;4,8;5,7;6,6;7,5;8,4;9,3;10,2},2,0),"正确","错误")</f>
        <v>#VALUE!</v>
      </c>
    </row>
    <row r="380" spans="9:9" ht="22.5" customHeight="1" x14ac:dyDescent="0.2">
      <c r="I380" s="1" t="e">
        <f>IF(IF(RIGHT(E380,1)="X","X",--RIGHT(E380,1))=VLOOKUP(MOD(SUMPRODUCT(--MID(E380,{1;2;3;4;5;6;7;8;9;10;11;12;13;14;15;16;17},1),{7;9;10;5;8;4;2;1;6;3;7;9;10;5;8;4;2}),11),{0,1;1,0;2,"X";3,9;4,8;5,7;6,6;7,5;8,4;9,3;10,2},2,0),"正确","错误")</f>
        <v>#VALUE!</v>
      </c>
    </row>
    <row r="381" spans="9:9" ht="22.5" customHeight="1" x14ac:dyDescent="0.2">
      <c r="I381" s="1" t="e">
        <f>IF(IF(RIGHT(E381,1)="X","X",--RIGHT(E381,1))=VLOOKUP(MOD(SUMPRODUCT(--MID(E381,{1;2;3;4;5;6;7;8;9;10;11;12;13;14;15;16;17},1),{7;9;10;5;8;4;2;1;6;3;7;9;10;5;8;4;2}),11),{0,1;1,0;2,"X";3,9;4,8;5,7;6,6;7,5;8,4;9,3;10,2},2,0),"正确","错误")</f>
        <v>#VALUE!</v>
      </c>
    </row>
    <row r="382" spans="9:9" ht="22.5" customHeight="1" x14ac:dyDescent="0.2">
      <c r="I382" s="1" t="e">
        <f>IF(IF(RIGHT(E382,1)="X","X",--RIGHT(E382,1))=VLOOKUP(MOD(SUMPRODUCT(--MID(E382,{1;2;3;4;5;6;7;8;9;10;11;12;13;14;15;16;17},1),{7;9;10;5;8;4;2;1;6;3;7;9;10;5;8;4;2}),11),{0,1;1,0;2,"X";3,9;4,8;5,7;6,6;7,5;8,4;9,3;10,2},2,0),"正确","错误")</f>
        <v>#VALUE!</v>
      </c>
    </row>
    <row r="383" spans="9:9" ht="22.5" customHeight="1" x14ac:dyDescent="0.2">
      <c r="I383" s="1" t="e">
        <f>IF(IF(RIGHT(E383,1)="X","X",--RIGHT(E383,1))=VLOOKUP(MOD(SUMPRODUCT(--MID(E383,{1;2;3;4;5;6;7;8;9;10;11;12;13;14;15;16;17},1),{7;9;10;5;8;4;2;1;6;3;7;9;10;5;8;4;2}),11),{0,1;1,0;2,"X";3,9;4,8;5,7;6,6;7,5;8,4;9,3;10,2},2,0),"正确","错误")</f>
        <v>#VALUE!</v>
      </c>
    </row>
    <row r="384" spans="9:9" ht="22.5" customHeight="1" x14ac:dyDescent="0.2">
      <c r="I384" s="1" t="e">
        <f>IF(IF(RIGHT(E384,1)="X","X",--RIGHT(E384,1))=VLOOKUP(MOD(SUMPRODUCT(--MID(E384,{1;2;3;4;5;6;7;8;9;10;11;12;13;14;15;16;17},1),{7;9;10;5;8;4;2;1;6;3;7;9;10;5;8;4;2}),11),{0,1;1,0;2,"X";3,9;4,8;5,7;6,6;7,5;8,4;9,3;10,2},2,0),"正确","错误")</f>
        <v>#VALUE!</v>
      </c>
    </row>
    <row r="385" spans="9:9" ht="22.5" customHeight="1" x14ac:dyDescent="0.2">
      <c r="I385" s="1" t="e">
        <f>IF(IF(RIGHT(E385,1)="X","X",--RIGHT(E385,1))=VLOOKUP(MOD(SUMPRODUCT(--MID(E385,{1;2;3;4;5;6;7;8;9;10;11;12;13;14;15;16;17},1),{7;9;10;5;8;4;2;1;6;3;7;9;10;5;8;4;2}),11),{0,1;1,0;2,"X";3,9;4,8;5,7;6,6;7,5;8,4;9,3;10,2},2,0),"正确","错误")</f>
        <v>#VALUE!</v>
      </c>
    </row>
    <row r="386" spans="9:9" ht="22.5" customHeight="1" x14ac:dyDescent="0.2">
      <c r="I386" s="1" t="e">
        <f>IF(IF(RIGHT(E386,1)="X","X",--RIGHT(E386,1))=VLOOKUP(MOD(SUMPRODUCT(--MID(E386,{1;2;3;4;5;6;7;8;9;10;11;12;13;14;15;16;17},1),{7;9;10;5;8;4;2;1;6;3;7;9;10;5;8;4;2}),11),{0,1;1,0;2,"X";3,9;4,8;5,7;6,6;7,5;8,4;9,3;10,2},2,0),"正确","错误")</f>
        <v>#VALUE!</v>
      </c>
    </row>
    <row r="387" spans="9:9" ht="22.5" customHeight="1" x14ac:dyDescent="0.2">
      <c r="I387" s="1" t="e">
        <f>IF(IF(RIGHT(E387,1)="X","X",--RIGHT(E387,1))=VLOOKUP(MOD(SUMPRODUCT(--MID(E387,{1;2;3;4;5;6;7;8;9;10;11;12;13;14;15;16;17},1),{7;9;10;5;8;4;2;1;6;3;7;9;10;5;8;4;2}),11),{0,1;1,0;2,"X";3,9;4,8;5,7;6,6;7,5;8,4;9,3;10,2},2,0),"正确","错误")</f>
        <v>#VALUE!</v>
      </c>
    </row>
    <row r="388" spans="9:9" ht="22.5" customHeight="1" x14ac:dyDescent="0.2">
      <c r="I388" s="1" t="e">
        <f>IF(IF(RIGHT(E388,1)="X","X",--RIGHT(E388,1))=VLOOKUP(MOD(SUMPRODUCT(--MID(E388,{1;2;3;4;5;6;7;8;9;10;11;12;13;14;15;16;17},1),{7;9;10;5;8;4;2;1;6;3;7;9;10;5;8;4;2}),11),{0,1;1,0;2,"X";3,9;4,8;5,7;6,6;7,5;8,4;9,3;10,2},2,0),"正确","错误")</f>
        <v>#VALUE!</v>
      </c>
    </row>
    <row r="389" spans="9:9" ht="22.5" customHeight="1" x14ac:dyDescent="0.2">
      <c r="I389" s="1" t="e">
        <f>IF(IF(RIGHT(E389,1)="X","X",--RIGHT(E389,1))=VLOOKUP(MOD(SUMPRODUCT(--MID(E389,{1;2;3;4;5;6;7;8;9;10;11;12;13;14;15;16;17},1),{7;9;10;5;8;4;2;1;6;3;7;9;10;5;8;4;2}),11),{0,1;1,0;2,"X";3,9;4,8;5,7;6,6;7,5;8,4;9,3;10,2},2,0),"正确","错误")</f>
        <v>#VALUE!</v>
      </c>
    </row>
    <row r="390" spans="9:9" ht="22.5" customHeight="1" x14ac:dyDescent="0.2">
      <c r="I390" s="1" t="e">
        <f>IF(IF(RIGHT(E390,1)="X","X",--RIGHT(E390,1))=VLOOKUP(MOD(SUMPRODUCT(--MID(E390,{1;2;3;4;5;6;7;8;9;10;11;12;13;14;15;16;17},1),{7;9;10;5;8;4;2;1;6;3;7;9;10;5;8;4;2}),11),{0,1;1,0;2,"X";3,9;4,8;5,7;6,6;7,5;8,4;9,3;10,2},2,0),"正确","错误")</f>
        <v>#VALUE!</v>
      </c>
    </row>
    <row r="391" spans="9:9" ht="22.5" customHeight="1" x14ac:dyDescent="0.2">
      <c r="I391" s="1" t="e">
        <f>IF(IF(RIGHT(E391,1)="X","X",--RIGHT(E391,1))=VLOOKUP(MOD(SUMPRODUCT(--MID(E391,{1;2;3;4;5;6;7;8;9;10;11;12;13;14;15;16;17},1),{7;9;10;5;8;4;2;1;6;3;7;9;10;5;8;4;2}),11),{0,1;1,0;2,"X";3,9;4,8;5,7;6,6;7,5;8,4;9,3;10,2},2,0),"正确","错误")</f>
        <v>#VALUE!</v>
      </c>
    </row>
    <row r="392" spans="9:9" ht="22.5" customHeight="1" x14ac:dyDescent="0.2">
      <c r="I392" s="1" t="e">
        <f>IF(IF(RIGHT(E392,1)="X","X",--RIGHT(E392,1))=VLOOKUP(MOD(SUMPRODUCT(--MID(E392,{1;2;3;4;5;6;7;8;9;10;11;12;13;14;15;16;17},1),{7;9;10;5;8;4;2;1;6;3;7;9;10;5;8;4;2}),11),{0,1;1,0;2,"X";3,9;4,8;5,7;6,6;7,5;8,4;9,3;10,2},2,0),"正确","错误")</f>
        <v>#VALUE!</v>
      </c>
    </row>
    <row r="393" spans="9:9" ht="22.5" customHeight="1" x14ac:dyDescent="0.2">
      <c r="I393" s="1" t="e">
        <f>IF(IF(RIGHT(E393,1)="X","X",--RIGHT(E393,1))=VLOOKUP(MOD(SUMPRODUCT(--MID(E393,{1;2;3;4;5;6;7;8;9;10;11;12;13;14;15;16;17},1),{7;9;10;5;8;4;2;1;6;3;7;9;10;5;8;4;2}),11),{0,1;1,0;2,"X";3,9;4,8;5,7;6,6;7,5;8,4;9,3;10,2},2,0),"正确","错误")</f>
        <v>#VALUE!</v>
      </c>
    </row>
    <row r="394" spans="9:9" ht="22.5" customHeight="1" x14ac:dyDescent="0.2">
      <c r="I394" s="1" t="e">
        <f>IF(IF(RIGHT(E394,1)="X","X",--RIGHT(E394,1))=VLOOKUP(MOD(SUMPRODUCT(--MID(E394,{1;2;3;4;5;6;7;8;9;10;11;12;13;14;15;16;17},1),{7;9;10;5;8;4;2;1;6;3;7;9;10;5;8;4;2}),11),{0,1;1,0;2,"X";3,9;4,8;5,7;6,6;7,5;8,4;9,3;10,2},2,0),"正确","错误")</f>
        <v>#VALUE!</v>
      </c>
    </row>
    <row r="395" spans="9:9" ht="22.5" customHeight="1" x14ac:dyDescent="0.2">
      <c r="I395" s="1" t="e">
        <f>IF(IF(RIGHT(E395,1)="X","X",--RIGHT(E395,1))=VLOOKUP(MOD(SUMPRODUCT(--MID(E395,{1;2;3;4;5;6;7;8;9;10;11;12;13;14;15;16;17},1),{7;9;10;5;8;4;2;1;6;3;7;9;10;5;8;4;2}),11),{0,1;1,0;2,"X";3,9;4,8;5,7;6,6;7,5;8,4;9,3;10,2},2,0),"正确","错误")</f>
        <v>#VALUE!</v>
      </c>
    </row>
    <row r="396" spans="9:9" ht="22.5" customHeight="1" x14ac:dyDescent="0.2">
      <c r="I396" s="1" t="e">
        <f>IF(IF(RIGHT(E396,1)="X","X",--RIGHT(E396,1))=VLOOKUP(MOD(SUMPRODUCT(--MID(E396,{1;2;3;4;5;6;7;8;9;10;11;12;13;14;15;16;17},1),{7;9;10;5;8;4;2;1;6;3;7;9;10;5;8;4;2}),11),{0,1;1,0;2,"X";3,9;4,8;5,7;6,6;7,5;8,4;9,3;10,2},2,0),"正确","错误")</f>
        <v>#VALUE!</v>
      </c>
    </row>
    <row r="397" spans="9:9" ht="22.5" customHeight="1" x14ac:dyDescent="0.2">
      <c r="I397" s="1" t="e">
        <f>IF(IF(RIGHT(E397,1)="X","X",--RIGHT(E397,1))=VLOOKUP(MOD(SUMPRODUCT(--MID(E397,{1;2;3;4;5;6;7;8;9;10;11;12;13;14;15;16;17},1),{7;9;10;5;8;4;2;1;6;3;7;9;10;5;8;4;2}),11),{0,1;1,0;2,"X";3,9;4,8;5,7;6,6;7,5;8,4;9,3;10,2},2,0),"正确","错误")</f>
        <v>#VALUE!</v>
      </c>
    </row>
    <row r="398" spans="9:9" ht="22.5" customHeight="1" x14ac:dyDescent="0.2">
      <c r="I398" s="1" t="e">
        <f>IF(IF(RIGHT(E398,1)="X","X",--RIGHT(E398,1))=VLOOKUP(MOD(SUMPRODUCT(--MID(E398,{1;2;3;4;5;6;7;8;9;10;11;12;13;14;15;16;17},1),{7;9;10;5;8;4;2;1;6;3;7;9;10;5;8;4;2}),11),{0,1;1,0;2,"X";3,9;4,8;5,7;6,6;7,5;8,4;9,3;10,2},2,0),"正确","错误")</f>
        <v>#VALUE!</v>
      </c>
    </row>
    <row r="399" spans="9:9" ht="22.5" customHeight="1" x14ac:dyDescent="0.2">
      <c r="I399" s="1" t="e">
        <f>IF(IF(RIGHT(E399,1)="X","X",--RIGHT(E399,1))=VLOOKUP(MOD(SUMPRODUCT(--MID(E399,{1;2;3;4;5;6;7;8;9;10;11;12;13;14;15;16;17},1),{7;9;10;5;8;4;2;1;6;3;7;9;10;5;8;4;2}),11),{0,1;1,0;2,"X";3,9;4,8;5,7;6,6;7,5;8,4;9,3;10,2},2,0),"正确","错误")</f>
        <v>#VALUE!</v>
      </c>
    </row>
    <row r="400" spans="9:9" ht="22.5" customHeight="1" x14ac:dyDescent="0.2">
      <c r="I400" s="1" t="e">
        <f>IF(IF(RIGHT(E400,1)="X","X",--RIGHT(E400,1))=VLOOKUP(MOD(SUMPRODUCT(--MID(E400,{1;2;3;4;5;6;7;8;9;10;11;12;13;14;15;16;17},1),{7;9;10;5;8;4;2;1;6;3;7;9;10;5;8;4;2}),11),{0,1;1,0;2,"X";3,9;4,8;5,7;6,6;7,5;8,4;9,3;10,2},2,0),"正确","错误")</f>
        <v>#VALUE!</v>
      </c>
    </row>
    <row r="401" spans="9:9" ht="22.5" customHeight="1" x14ac:dyDescent="0.2">
      <c r="I401" s="1" t="e">
        <f>IF(IF(RIGHT(E401,1)="X","X",--RIGHT(E401,1))=VLOOKUP(MOD(SUMPRODUCT(--MID(E401,{1;2;3;4;5;6;7;8;9;10;11;12;13;14;15;16;17},1),{7;9;10;5;8;4;2;1;6;3;7;9;10;5;8;4;2}),11),{0,1;1,0;2,"X";3,9;4,8;5,7;6,6;7,5;8,4;9,3;10,2},2,0),"正确","错误")</f>
        <v>#VALUE!</v>
      </c>
    </row>
    <row r="402" spans="9:9" ht="22.5" customHeight="1" x14ac:dyDescent="0.2">
      <c r="I402" s="1" t="e">
        <f>IF(IF(RIGHT(E402,1)="X","X",--RIGHT(E402,1))=VLOOKUP(MOD(SUMPRODUCT(--MID(E402,{1;2;3;4;5;6;7;8;9;10;11;12;13;14;15;16;17},1),{7;9;10;5;8;4;2;1;6;3;7;9;10;5;8;4;2}),11),{0,1;1,0;2,"X";3,9;4,8;5,7;6,6;7,5;8,4;9,3;10,2},2,0),"正确","错误")</f>
        <v>#VALUE!</v>
      </c>
    </row>
    <row r="403" spans="9:9" ht="22.5" customHeight="1" x14ac:dyDescent="0.2">
      <c r="I403" s="1" t="e">
        <f>IF(IF(RIGHT(E403,1)="X","X",--RIGHT(E403,1))=VLOOKUP(MOD(SUMPRODUCT(--MID(E403,{1;2;3;4;5;6;7;8;9;10;11;12;13;14;15;16;17},1),{7;9;10;5;8;4;2;1;6;3;7;9;10;5;8;4;2}),11),{0,1;1,0;2,"X";3,9;4,8;5,7;6,6;7,5;8,4;9,3;10,2},2,0),"正确","错误")</f>
        <v>#VALUE!</v>
      </c>
    </row>
    <row r="404" spans="9:9" ht="22.5" customHeight="1" x14ac:dyDescent="0.2">
      <c r="I404" s="1" t="e">
        <f>IF(IF(RIGHT(E404,1)="X","X",--RIGHT(E404,1))=VLOOKUP(MOD(SUMPRODUCT(--MID(E404,{1;2;3;4;5;6;7;8;9;10;11;12;13;14;15;16;17},1),{7;9;10;5;8;4;2;1;6;3;7;9;10;5;8;4;2}),11),{0,1;1,0;2,"X";3,9;4,8;5,7;6,6;7,5;8,4;9,3;10,2},2,0),"正确","错误")</f>
        <v>#VALUE!</v>
      </c>
    </row>
    <row r="405" spans="9:9" ht="22.5" customHeight="1" x14ac:dyDescent="0.2">
      <c r="I405" s="1" t="e">
        <f>IF(IF(RIGHT(E405,1)="X","X",--RIGHT(E405,1))=VLOOKUP(MOD(SUMPRODUCT(--MID(E405,{1;2;3;4;5;6;7;8;9;10;11;12;13;14;15;16;17},1),{7;9;10;5;8;4;2;1;6;3;7;9;10;5;8;4;2}),11),{0,1;1,0;2,"X";3,9;4,8;5,7;6,6;7,5;8,4;9,3;10,2},2,0),"正确","错误")</f>
        <v>#VALUE!</v>
      </c>
    </row>
    <row r="406" spans="9:9" ht="22.5" customHeight="1" x14ac:dyDescent="0.2">
      <c r="I406" s="1" t="e">
        <f>IF(IF(RIGHT(E406,1)="X","X",--RIGHT(E406,1))=VLOOKUP(MOD(SUMPRODUCT(--MID(E406,{1;2;3;4;5;6;7;8;9;10;11;12;13;14;15;16;17},1),{7;9;10;5;8;4;2;1;6;3;7;9;10;5;8;4;2}),11),{0,1;1,0;2,"X";3,9;4,8;5,7;6,6;7,5;8,4;9,3;10,2},2,0),"正确","错误")</f>
        <v>#VALUE!</v>
      </c>
    </row>
    <row r="407" spans="9:9" ht="22.5" customHeight="1" x14ac:dyDescent="0.2">
      <c r="I407" s="1" t="e">
        <f>IF(IF(RIGHT(E407,1)="X","X",--RIGHT(E407,1))=VLOOKUP(MOD(SUMPRODUCT(--MID(E407,{1;2;3;4;5;6;7;8;9;10;11;12;13;14;15;16;17},1),{7;9;10;5;8;4;2;1;6;3;7;9;10;5;8;4;2}),11),{0,1;1,0;2,"X";3,9;4,8;5,7;6,6;7,5;8,4;9,3;10,2},2,0),"正确","错误")</f>
        <v>#VALUE!</v>
      </c>
    </row>
    <row r="408" spans="9:9" ht="22.5" customHeight="1" x14ac:dyDescent="0.2">
      <c r="I408" s="1" t="e">
        <f>IF(IF(RIGHT(E408,1)="X","X",--RIGHT(E408,1))=VLOOKUP(MOD(SUMPRODUCT(--MID(E408,{1;2;3;4;5;6;7;8;9;10;11;12;13;14;15;16;17},1),{7;9;10;5;8;4;2;1;6;3;7;9;10;5;8;4;2}),11),{0,1;1,0;2,"X";3,9;4,8;5,7;6,6;7,5;8,4;9,3;10,2},2,0),"正确","错误")</f>
        <v>#VALUE!</v>
      </c>
    </row>
    <row r="409" spans="9:9" ht="22.5" customHeight="1" x14ac:dyDescent="0.2">
      <c r="I409" s="1" t="e">
        <f>IF(IF(RIGHT(E409,1)="X","X",--RIGHT(E409,1))=VLOOKUP(MOD(SUMPRODUCT(--MID(E409,{1;2;3;4;5;6;7;8;9;10;11;12;13;14;15;16;17},1),{7;9;10;5;8;4;2;1;6;3;7;9;10;5;8;4;2}),11),{0,1;1,0;2,"X";3,9;4,8;5,7;6,6;7,5;8,4;9,3;10,2},2,0),"正确","错误")</f>
        <v>#VALUE!</v>
      </c>
    </row>
    <row r="410" spans="9:9" ht="22.5" customHeight="1" x14ac:dyDescent="0.2">
      <c r="I410" s="1" t="e">
        <f>IF(IF(RIGHT(E410,1)="X","X",--RIGHT(E410,1))=VLOOKUP(MOD(SUMPRODUCT(--MID(E410,{1;2;3;4;5;6;7;8;9;10;11;12;13;14;15;16;17},1),{7;9;10;5;8;4;2;1;6;3;7;9;10;5;8;4;2}),11),{0,1;1,0;2,"X";3,9;4,8;5,7;6,6;7,5;8,4;9,3;10,2},2,0),"正确","错误")</f>
        <v>#VALUE!</v>
      </c>
    </row>
    <row r="411" spans="9:9" ht="22.5" customHeight="1" x14ac:dyDescent="0.2">
      <c r="I411" s="1" t="e">
        <f>IF(IF(RIGHT(E411,1)="X","X",--RIGHT(E411,1))=VLOOKUP(MOD(SUMPRODUCT(--MID(E411,{1;2;3;4;5;6;7;8;9;10;11;12;13;14;15;16;17},1),{7;9;10;5;8;4;2;1;6;3;7;9;10;5;8;4;2}),11),{0,1;1,0;2,"X";3,9;4,8;5,7;6,6;7,5;8,4;9,3;10,2},2,0),"正确","错误")</f>
        <v>#VALUE!</v>
      </c>
    </row>
    <row r="412" spans="9:9" ht="22.5" customHeight="1" x14ac:dyDescent="0.2">
      <c r="I412" s="1" t="e">
        <f>IF(IF(RIGHT(E412,1)="X","X",--RIGHT(E412,1))=VLOOKUP(MOD(SUMPRODUCT(--MID(E412,{1;2;3;4;5;6;7;8;9;10;11;12;13;14;15;16;17},1),{7;9;10;5;8;4;2;1;6;3;7;9;10;5;8;4;2}),11),{0,1;1,0;2,"X";3,9;4,8;5,7;6,6;7,5;8,4;9,3;10,2},2,0),"正确","错误")</f>
        <v>#VALUE!</v>
      </c>
    </row>
    <row r="413" spans="9:9" ht="22.5" customHeight="1" x14ac:dyDescent="0.2">
      <c r="I413" s="1" t="e">
        <f>IF(IF(RIGHT(E413,1)="X","X",--RIGHT(E413,1))=VLOOKUP(MOD(SUMPRODUCT(--MID(E413,{1;2;3;4;5;6;7;8;9;10;11;12;13;14;15;16;17},1),{7;9;10;5;8;4;2;1;6;3;7;9;10;5;8;4;2}),11),{0,1;1,0;2,"X";3,9;4,8;5,7;6,6;7,5;8,4;9,3;10,2},2,0),"正确","错误")</f>
        <v>#VALUE!</v>
      </c>
    </row>
    <row r="414" spans="9:9" ht="22.5" customHeight="1" x14ac:dyDescent="0.2">
      <c r="I414" s="1" t="e">
        <f>IF(IF(RIGHT(E414,1)="X","X",--RIGHT(E414,1))=VLOOKUP(MOD(SUMPRODUCT(--MID(E414,{1;2;3;4;5;6;7;8;9;10;11;12;13;14;15;16;17},1),{7;9;10;5;8;4;2;1;6;3;7;9;10;5;8;4;2}),11),{0,1;1,0;2,"X";3,9;4,8;5,7;6,6;7,5;8,4;9,3;10,2},2,0),"正确","错误")</f>
        <v>#VALUE!</v>
      </c>
    </row>
    <row r="415" spans="9:9" ht="22.5" customHeight="1" x14ac:dyDescent="0.2">
      <c r="I415" s="1" t="e">
        <f>IF(IF(RIGHT(E415,1)="X","X",--RIGHT(E415,1))=VLOOKUP(MOD(SUMPRODUCT(--MID(E415,{1;2;3;4;5;6;7;8;9;10;11;12;13;14;15;16;17},1),{7;9;10;5;8;4;2;1;6;3;7;9;10;5;8;4;2}),11),{0,1;1,0;2,"X";3,9;4,8;5,7;6,6;7,5;8,4;9,3;10,2},2,0),"正确","错误")</f>
        <v>#VALUE!</v>
      </c>
    </row>
    <row r="416" spans="9:9" ht="22.5" customHeight="1" x14ac:dyDescent="0.2">
      <c r="I416" s="1" t="e">
        <f>IF(IF(RIGHT(E416,1)="X","X",--RIGHT(E416,1))=VLOOKUP(MOD(SUMPRODUCT(--MID(E416,{1;2;3;4;5;6;7;8;9;10;11;12;13;14;15;16;17},1),{7;9;10;5;8;4;2;1;6;3;7;9;10;5;8;4;2}),11),{0,1;1,0;2,"X";3,9;4,8;5,7;6,6;7,5;8,4;9,3;10,2},2,0),"正确","错误")</f>
        <v>#VALUE!</v>
      </c>
    </row>
    <row r="417" spans="9:9" ht="22.5" customHeight="1" x14ac:dyDescent="0.2">
      <c r="I417" s="1" t="e">
        <f>IF(IF(RIGHT(E417,1)="X","X",--RIGHT(E417,1))=VLOOKUP(MOD(SUMPRODUCT(--MID(E417,{1;2;3;4;5;6;7;8;9;10;11;12;13;14;15;16;17},1),{7;9;10;5;8;4;2;1;6;3;7;9;10;5;8;4;2}),11),{0,1;1,0;2,"X";3,9;4,8;5,7;6,6;7,5;8,4;9,3;10,2},2,0),"正确","错误")</f>
        <v>#VALUE!</v>
      </c>
    </row>
    <row r="418" spans="9:9" ht="22.5" customHeight="1" x14ac:dyDescent="0.2">
      <c r="I418" s="1" t="e">
        <f>IF(IF(RIGHT(E418,1)="X","X",--RIGHT(E418,1))=VLOOKUP(MOD(SUMPRODUCT(--MID(E418,{1;2;3;4;5;6;7;8;9;10;11;12;13;14;15;16;17},1),{7;9;10;5;8;4;2;1;6;3;7;9;10;5;8;4;2}),11),{0,1;1,0;2,"X";3,9;4,8;5,7;6,6;7,5;8,4;9,3;10,2},2,0),"正确","错误")</f>
        <v>#VALUE!</v>
      </c>
    </row>
    <row r="419" spans="9:9" ht="22.5" customHeight="1" x14ac:dyDescent="0.2">
      <c r="I419" s="1" t="e">
        <f>IF(IF(RIGHT(E419,1)="X","X",--RIGHT(E419,1))=VLOOKUP(MOD(SUMPRODUCT(--MID(E419,{1;2;3;4;5;6;7;8;9;10;11;12;13;14;15;16;17},1),{7;9;10;5;8;4;2;1;6;3;7;9;10;5;8;4;2}),11),{0,1;1,0;2,"X";3,9;4,8;5,7;6,6;7,5;8,4;9,3;10,2},2,0),"正确","错误")</f>
        <v>#VALUE!</v>
      </c>
    </row>
    <row r="420" spans="9:9" ht="22.5" customHeight="1" x14ac:dyDescent="0.2">
      <c r="I420" s="1" t="e">
        <f>IF(IF(RIGHT(E420,1)="X","X",--RIGHT(E420,1))=VLOOKUP(MOD(SUMPRODUCT(--MID(E420,{1;2;3;4;5;6;7;8;9;10;11;12;13;14;15;16;17},1),{7;9;10;5;8;4;2;1;6;3;7;9;10;5;8;4;2}),11),{0,1;1,0;2,"X";3,9;4,8;5,7;6,6;7,5;8,4;9,3;10,2},2,0),"正确","错误")</f>
        <v>#VALUE!</v>
      </c>
    </row>
    <row r="421" spans="9:9" ht="22.5" customHeight="1" x14ac:dyDescent="0.2">
      <c r="I421" s="1" t="e">
        <f>IF(IF(RIGHT(E421,1)="X","X",--RIGHT(E421,1))=VLOOKUP(MOD(SUMPRODUCT(--MID(E421,{1;2;3;4;5;6;7;8;9;10;11;12;13;14;15;16;17},1),{7;9;10;5;8;4;2;1;6;3;7;9;10;5;8;4;2}),11),{0,1;1,0;2,"X";3,9;4,8;5,7;6,6;7,5;8,4;9,3;10,2},2,0),"正确","错误")</f>
        <v>#VALUE!</v>
      </c>
    </row>
    <row r="422" spans="9:9" ht="22.5" customHeight="1" x14ac:dyDescent="0.2">
      <c r="I422" s="1" t="e">
        <f>IF(IF(RIGHT(E422,1)="X","X",--RIGHT(E422,1))=VLOOKUP(MOD(SUMPRODUCT(--MID(E422,{1;2;3;4;5;6;7;8;9;10;11;12;13;14;15;16;17},1),{7;9;10;5;8;4;2;1;6;3;7;9;10;5;8;4;2}),11),{0,1;1,0;2,"X";3,9;4,8;5,7;6,6;7,5;8,4;9,3;10,2},2,0),"正确","错误")</f>
        <v>#VALUE!</v>
      </c>
    </row>
    <row r="423" spans="9:9" ht="22.5" customHeight="1" x14ac:dyDescent="0.2">
      <c r="I423" s="1" t="e">
        <f>IF(IF(RIGHT(E423,1)="X","X",--RIGHT(E423,1))=VLOOKUP(MOD(SUMPRODUCT(--MID(E423,{1;2;3;4;5;6;7;8;9;10;11;12;13;14;15;16;17},1),{7;9;10;5;8;4;2;1;6;3;7;9;10;5;8;4;2}),11),{0,1;1,0;2,"X";3,9;4,8;5,7;6,6;7,5;8,4;9,3;10,2},2,0),"正确","错误")</f>
        <v>#VALUE!</v>
      </c>
    </row>
    <row r="424" spans="9:9" ht="22.5" customHeight="1" x14ac:dyDescent="0.2">
      <c r="I424" s="1" t="e">
        <f>IF(IF(RIGHT(E424,1)="X","X",--RIGHT(E424,1))=VLOOKUP(MOD(SUMPRODUCT(--MID(E424,{1;2;3;4;5;6;7;8;9;10;11;12;13;14;15;16;17},1),{7;9;10;5;8;4;2;1;6;3;7;9;10;5;8;4;2}),11),{0,1;1,0;2,"X";3,9;4,8;5,7;6,6;7,5;8,4;9,3;10,2},2,0),"正确","错误")</f>
        <v>#VALUE!</v>
      </c>
    </row>
    <row r="425" spans="9:9" ht="22.5" customHeight="1" x14ac:dyDescent="0.2">
      <c r="I425" s="1" t="e">
        <f>IF(IF(RIGHT(E425,1)="X","X",--RIGHT(E425,1))=VLOOKUP(MOD(SUMPRODUCT(--MID(E425,{1;2;3;4;5;6;7;8;9;10;11;12;13;14;15;16;17},1),{7;9;10;5;8;4;2;1;6;3;7;9;10;5;8;4;2}),11),{0,1;1,0;2,"X";3,9;4,8;5,7;6,6;7,5;8,4;9,3;10,2},2,0),"正确","错误")</f>
        <v>#VALUE!</v>
      </c>
    </row>
    <row r="426" spans="9:9" ht="22.5" customHeight="1" x14ac:dyDescent="0.2">
      <c r="I426" s="1" t="e">
        <f>IF(IF(RIGHT(E426,1)="X","X",--RIGHT(E426,1))=VLOOKUP(MOD(SUMPRODUCT(--MID(E426,{1;2;3;4;5;6;7;8;9;10;11;12;13;14;15;16;17},1),{7;9;10;5;8;4;2;1;6;3;7;9;10;5;8;4;2}),11),{0,1;1,0;2,"X";3,9;4,8;5,7;6,6;7,5;8,4;9,3;10,2},2,0),"正确","错误")</f>
        <v>#VALUE!</v>
      </c>
    </row>
    <row r="427" spans="9:9" ht="22.5" customHeight="1" x14ac:dyDescent="0.2">
      <c r="I427" s="1" t="e">
        <f>IF(IF(RIGHT(E427,1)="X","X",--RIGHT(E427,1))=VLOOKUP(MOD(SUMPRODUCT(--MID(E427,{1;2;3;4;5;6;7;8;9;10;11;12;13;14;15;16;17},1),{7;9;10;5;8;4;2;1;6;3;7;9;10;5;8;4;2}),11),{0,1;1,0;2,"X";3,9;4,8;5,7;6,6;7,5;8,4;9,3;10,2},2,0),"正确","错误")</f>
        <v>#VALUE!</v>
      </c>
    </row>
    <row r="428" spans="9:9" ht="22.5" customHeight="1" x14ac:dyDescent="0.2">
      <c r="I428" s="1" t="e">
        <f>IF(IF(RIGHT(E428,1)="X","X",--RIGHT(E428,1))=VLOOKUP(MOD(SUMPRODUCT(--MID(E428,{1;2;3;4;5;6;7;8;9;10;11;12;13;14;15;16;17},1),{7;9;10;5;8;4;2;1;6;3;7;9;10;5;8;4;2}),11),{0,1;1,0;2,"X";3,9;4,8;5,7;6,6;7,5;8,4;9,3;10,2},2,0),"正确","错误")</f>
        <v>#VALUE!</v>
      </c>
    </row>
    <row r="429" spans="9:9" ht="22.5" customHeight="1" x14ac:dyDescent="0.2">
      <c r="I429" s="1" t="e">
        <f>IF(IF(RIGHT(E429,1)="X","X",--RIGHT(E429,1))=VLOOKUP(MOD(SUMPRODUCT(--MID(E429,{1;2;3;4;5;6;7;8;9;10;11;12;13;14;15;16;17},1),{7;9;10;5;8;4;2;1;6;3;7;9;10;5;8;4;2}),11),{0,1;1,0;2,"X";3,9;4,8;5,7;6,6;7,5;8,4;9,3;10,2},2,0),"正确","错误")</f>
        <v>#VALUE!</v>
      </c>
    </row>
    <row r="430" spans="9:9" ht="22.5" customHeight="1" x14ac:dyDescent="0.2">
      <c r="I430" s="1" t="e">
        <f>IF(IF(RIGHT(E430,1)="X","X",--RIGHT(E430,1))=VLOOKUP(MOD(SUMPRODUCT(--MID(E430,{1;2;3;4;5;6;7;8;9;10;11;12;13;14;15;16;17},1),{7;9;10;5;8;4;2;1;6;3;7;9;10;5;8;4;2}),11),{0,1;1,0;2,"X";3,9;4,8;5,7;6,6;7,5;8,4;9,3;10,2},2,0),"正确","错误")</f>
        <v>#VALUE!</v>
      </c>
    </row>
    <row r="431" spans="9:9" ht="22.5" customHeight="1" x14ac:dyDescent="0.2">
      <c r="I431" s="1" t="e">
        <f>IF(IF(RIGHT(E431,1)="X","X",--RIGHT(E431,1))=VLOOKUP(MOD(SUMPRODUCT(--MID(E431,{1;2;3;4;5;6;7;8;9;10;11;12;13;14;15;16;17},1),{7;9;10;5;8;4;2;1;6;3;7;9;10;5;8;4;2}),11),{0,1;1,0;2,"X";3,9;4,8;5,7;6,6;7,5;8,4;9,3;10,2},2,0),"正确","错误")</f>
        <v>#VALUE!</v>
      </c>
    </row>
    <row r="432" spans="9:9" ht="22.5" customHeight="1" x14ac:dyDescent="0.2">
      <c r="I432" s="1" t="e">
        <f>IF(IF(RIGHT(E432,1)="X","X",--RIGHT(E432,1))=VLOOKUP(MOD(SUMPRODUCT(--MID(E432,{1;2;3;4;5;6;7;8;9;10;11;12;13;14;15;16;17},1),{7;9;10;5;8;4;2;1;6;3;7;9;10;5;8;4;2}),11),{0,1;1,0;2,"X";3,9;4,8;5,7;6,6;7,5;8,4;9,3;10,2},2,0),"正确","错误")</f>
        <v>#VALUE!</v>
      </c>
    </row>
    <row r="433" spans="9:9" ht="22.5" customHeight="1" x14ac:dyDescent="0.2">
      <c r="I433" s="1" t="e">
        <f>IF(IF(RIGHT(E433,1)="X","X",--RIGHT(E433,1))=VLOOKUP(MOD(SUMPRODUCT(--MID(E433,{1;2;3;4;5;6;7;8;9;10;11;12;13;14;15;16;17},1),{7;9;10;5;8;4;2;1;6;3;7;9;10;5;8;4;2}),11),{0,1;1,0;2,"X";3,9;4,8;5,7;6,6;7,5;8,4;9,3;10,2},2,0),"正确","错误")</f>
        <v>#VALUE!</v>
      </c>
    </row>
    <row r="434" spans="9:9" ht="22.5" customHeight="1" x14ac:dyDescent="0.2">
      <c r="I434" s="1" t="e">
        <f>IF(IF(RIGHT(E434,1)="X","X",--RIGHT(E434,1))=VLOOKUP(MOD(SUMPRODUCT(--MID(E434,{1;2;3;4;5;6;7;8;9;10;11;12;13;14;15;16;17},1),{7;9;10;5;8;4;2;1;6;3;7;9;10;5;8;4;2}),11),{0,1;1,0;2,"X";3,9;4,8;5,7;6,6;7,5;8,4;9,3;10,2},2,0),"正确","错误")</f>
        <v>#VALUE!</v>
      </c>
    </row>
    <row r="435" spans="9:9" ht="22.5" customHeight="1" x14ac:dyDescent="0.2">
      <c r="I435" s="1" t="e">
        <f>IF(IF(RIGHT(E435,1)="X","X",--RIGHT(E435,1))=VLOOKUP(MOD(SUMPRODUCT(--MID(E435,{1;2;3;4;5;6;7;8;9;10;11;12;13;14;15;16;17},1),{7;9;10;5;8;4;2;1;6;3;7;9;10;5;8;4;2}),11),{0,1;1,0;2,"X";3,9;4,8;5,7;6,6;7,5;8,4;9,3;10,2},2,0),"正确","错误")</f>
        <v>#VALUE!</v>
      </c>
    </row>
    <row r="436" spans="9:9" ht="22.5" customHeight="1" x14ac:dyDescent="0.2">
      <c r="I436" s="1" t="e">
        <f>IF(IF(RIGHT(E436,1)="X","X",--RIGHT(E436,1))=VLOOKUP(MOD(SUMPRODUCT(--MID(E436,{1;2;3;4;5;6;7;8;9;10;11;12;13;14;15;16;17},1),{7;9;10;5;8;4;2;1;6;3;7;9;10;5;8;4;2}),11),{0,1;1,0;2,"X";3,9;4,8;5,7;6,6;7,5;8,4;9,3;10,2},2,0),"正确","错误")</f>
        <v>#VALUE!</v>
      </c>
    </row>
    <row r="437" spans="9:9" ht="22.5" customHeight="1" x14ac:dyDescent="0.2">
      <c r="I437" s="1" t="e">
        <f>IF(IF(RIGHT(E437,1)="X","X",--RIGHT(E437,1))=VLOOKUP(MOD(SUMPRODUCT(--MID(E437,{1;2;3;4;5;6;7;8;9;10;11;12;13;14;15;16;17},1),{7;9;10;5;8;4;2;1;6;3;7;9;10;5;8;4;2}),11),{0,1;1,0;2,"X";3,9;4,8;5,7;6,6;7,5;8,4;9,3;10,2},2,0),"正确","错误")</f>
        <v>#VALUE!</v>
      </c>
    </row>
    <row r="438" spans="9:9" ht="22.5" customHeight="1" x14ac:dyDescent="0.2">
      <c r="I438" s="1" t="e">
        <f>IF(IF(RIGHT(E438,1)="X","X",--RIGHT(E438,1))=VLOOKUP(MOD(SUMPRODUCT(--MID(E438,{1;2;3;4;5;6;7;8;9;10;11;12;13;14;15;16;17},1),{7;9;10;5;8;4;2;1;6;3;7;9;10;5;8;4;2}),11),{0,1;1,0;2,"X";3,9;4,8;5,7;6,6;7,5;8,4;9,3;10,2},2,0),"正确","错误")</f>
        <v>#VALUE!</v>
      </c>
    </row>
    <row r="439" spans="9:9" ht="22.5" customHeight="1" x14ac:dyDescent="0.2">
      <c r="I439" s="1" t="e">
        <f>IF(IF(RIGHT(E439,1)="X","X",--RIGHT(E439,1))=VLOOKUP(MOD(SUMPRODUCT(--MID(E439,{1;2;3;4;5;6;7;8;9;10;11;12;13;14;15;16;17},1),{7;9;10;5;8;4;2;1;6;3;7;9;10;5;8;4;2}),11),{0,1;1,0;2,"X";3,9;4,8;5,7;6,6;7,5;8,4;9,3;10,2},2,0),"正确","错误")</f>
        <v>#VALUE!</v>
      </c>
    </row>
    <row r="440" spans="9:9" ht="22.5" customHeight="1" x14ac:dyDescent="0.2">
      <c r="I440" s="1" t="e">
        <f>IF(IF(RIGHT(E440,1)="X","X",--RIGHT(E440,1))=VLOOKUP(MOD(SUMPRODUCT(--MID(E440,{1;2;3;4;5;6;7;8;9;10;11;12;13;14;15;16;17},1),{7;9;10;5;8;4;2;1;6;3;7;9;10;5;8;4;2}),11),{0,1;1,0;2,"X";3,9;4,8;5,7;6,6;7,5;8,4;9,3;10,2},2,0),"正确","错误")</f>
        <v>#VALUE!</v>
      </c>
    </row>
    <row r="441" spans="9:9" ht="22.5" customHeight="1" x14ac:dyDescent="0.2">
      <c r="I441" s="1" t="e">
        <f>IF(IF(RIGHT(E441,1)="X","X",--RIGHT(E441,1))=VLOOKUP(MOD(SUMPRODUCT(--MID(E441,{1;2;3;4;5;6;7;8;9;10;11;12;13;14;15;16;17},1),{7;9;10;5;8;4;2;1;6;3;7;9;10;5;8;4;2}),11),{0,1;1,0;2,"X";3,9;4,8;5,7;6,6;7,5;8,4;9,3;10,2},2,0),"正确","错误")</f>
        <v>#VALUE!</v>
      </c>
    </row>
    <row r="442" spans="9:9" ht="22.5" customHeight="1" x14ac:dyDescent="0.2">
      <c r="I442" s="1" t="e">
        <f>IF(IF(RIGHT(E442,1)="X","X",--RIGHT(E442,1))=VLOOKUP(MOD(SUMPRODUCT(--MID(E442,{1;2;3;4;5;6;7;8;9;10;11;12;13;14;15;16;17},1),{7;9;10;5;8;4;2;1;6;3;7;9;10;5;8;4;2}),11),{0,1;1,0;2,"X";3,9;4,8;5,7;6,6;7,5;8,4;9,3;10,2},2,0),"正确","错误")</f>
        <v>#VALUE!</v>
      </c>
    </row>
    <row r="443" spans="9:9" ht="22.5" customHeight="1" x14ac:dyDescent="0.2">
      <c r="I443" s="1" t="e">
        <f>IF(IF(RIGHT(E443,1)="X","X",--RIGHT(E443,1))=VLOOKUP(MOD(SUMPRODUCT(--MID(E443,{1;2;3;4;5;6;7;8;9;10;11;12;13;14;15;16;17},1),{7;9;10;5;8;4;2;1;6;3;7;9;10;5;8;4;2}),11),{0,1;1,0;2,"X";3,9;4,8;5,7;6,6;7,5;8,4;9,3;10,2},2,0),"正确","错误")</f>
        <v>#VALUE!</v>
      </c>
    </row>
    <row r="444" spans="9:9" ht="22.5" customHeight="1" x14ac:dyDescent="0.2">
      <c r="I444" s="1" t="e">
        <f>IF(IF(RIGHT(E444,1)="X","X",--RIGHT(E444,1))=VLOOKUP(MOD(SUMPRODUCT(--MID(E444,{1;2;3;4;5;6;7;8;9;10;11;12;13;14;15;16;17},1),{7;9;10;5;8;4;2;1;6;3;7;9;10;5;8;4;2}),11),{0,1;1,0;2,"X";3,9;4,8;5,7;6,6;7,5;8,4;9,3;10,2},2,0),"正确","错误")</f>
        <v>#VALUE!</v>
      </c>
    </row>
    <row r="445" spans="9:9" ht="22.5" customHeight="1" x14ac:dyDescent="0.2">
      <c r="I445" s="1" t="e">
        <f>IF(IF(RIGHT(E445,1)="X","X",--RIGHT(E445,1))=VLOOKUP(MOD(SUMPRODUCT(--MID(E445,{1;2;3;4;5;6;7;8;9;10;11;12;13;14;15;16;17},1),{7;9;10;5;8;4;2;1;6;3;7;9;10;5;8;4;2}),11),{0,1;1,0;2,"X";3,9;4,8;5,7;6,6;7,5;8,4;9,3;10,2},2,0),"正确","错误")</f>
        <v>#VALUE!</v>
      </c>
    </row>
    <row r="446" spans="9:9" ht="22.5" customHeight="1" x14ac:dyDescent="0.2">
      <c r="I446" s="1" t="e">
        <f>IF(IF(RIGHT(E446,1)="X","X",--RIGHT(E446,1))=VLOOKUP(MOD(SUMPRODUCT(--MID(E446,{1;2;3;4;5;6;7;8;9;10;11;12;13;14;15;16;17},1),{7;9;10;5;8;4;2;1;6;3;7;9;10;5;8;4;2}),11),{0,1;1,0;2,"X";3,9;4,8;5,7;6,6;7,5;8,4;9,3;10,2},2,0),"正确","错误")</f>
        <v>#VALUE!</v>
      </c>
    </row>
    <row r="447" spans="9:9" ht="22.5" customHeight="1" x14ac:dyDescent="0.2">
      <c r="I447" s="1" t="e">
        <f>IF(IF(RIGHT(E447,1)="X","X",--RIGHT(E447,1))=VLOOKUP(MOD(SUMPRODUCT(--MID(E447,{1;2;3;4;5;6;7;8;9;10;11;12;13;14;15;16;17},1),{7;9;10;5;8;4;2;1;6;3;7;9;10;5;8;4;2}),11),{0,1;1,0;2,"X";3,9;4,8;5,7;6,6;7,5;8,4;9,3;10,2},2,0),"正确","错误")</f>
        <v>#VALUE!</v>
      </c>
    </row>
    <row r="448" spans="9:9" ht="22.5" customHeight="1" x14ac:dyDescent="0.2">
      <c r="I448" s="1" t="e">
        <f>IF(IF(RIGHT(E448,1)="X","X",--RIGHT(E448,1))=VLOOKUP(MOD(SUMPRODUCT(--MID(E448,{1;2;3;4;5;6;7;8;9;10;11;12;13;14;15;16;17},1),{7;9;10;5;8;4;2;1;6;3;7;9;10;5;8;4;2}),11),{0,1;1,0;2,"X";3,9;4,8;5,7;6,6;7,5;8,4;9,3;10,2},2,0),"正确","错误")</f>
        <v>#VALUE!</v>
      </c>
    </row>
    <row r="449" spans="9:9" ht="22.5" customHeight="1" x14ac:dyDescent="0.2">
      <c r="I449" s="1" t="e">
        <f>IF(IF(RIGHT(E449,1)="X","X",--RIGHT(E449,1))=VLOOKUP(MOD(SUMPRODUCT(--MID(E449,{1;2;3;4;5;6;7;8;9;10;11;12;13;14;15;16;17},1),{7;9;10;5;8;4;2;1;6;3;7;9;10;5;8;4;2}),11),{0,1;1,0;2,"X";3,9;4,8;5,7;6,6;7,5;8,4;9,3;10,2},2,0),"正确","错误")</f>
        <v>#VALUE!</v>
      </c>
    </row>
    <row r="450" spans="9:9" ht="22.5" customHeight="1" x14ac:dyDescent="0.2">
      <c r="I450" s="1" t="e">
        <f>IF(IF(RIGHT(E450,1)="X","X",--RIGHT(E450,1))=VLOOKUP(MOD(SUMPRODUCT(--MID(E450,{1;2;3;4;5;6;7;8;9;10;11;12;13;14;15;16;17},1),{7;9;10;5;8;4;2;1;6;3;7;9;10;5;8;4;2}),11),{0,1;1,0;2,"X";3,9;4,8;5,7;6,6;7,5;8,4;9,3;10,2},2,0),"正确","错误")</f>
        <v>#VALUE!</v>
      </c>
    </row>
    <row r="451" spans="9:9" ht="22.5" customHeight="1" x14ac:dyDescent="0.2">
      <c r="I451" s="1" t="e">
        <f>IF(IF(RIGHT(E451,1)="X","X",--RIGHT(E451,1))=VLOOKUP(MOD(SUMPRODUCT(--MID(E451,{1;2;3;4;5;6;7;8;9;10;11;12;13;14;15;16;17},1),{7;9;10;5;8;4;2;1;6;3;7;9;10;5;8;4;2}),11),{0,1;1,0;2,"X";3,9;4,8;5,7;6,6;7,5;8,4;9,3;10,2},2,0),"正确","错误")</f>
        <v>#VALUE!</v>
      </c>
    </row>
    <row r="452" spans="9:9" ht="22.5" customHeight="1" x14ac:dyDescent="0.2">
      <c r="I452" s="1" t="e">
        <f>IF(IF(RIGHT(E452,1)="X","X",--RIGHT(E452,1))=VLOOKUP(MOD(SUMPRODUCT(--MID(E452,{1;2;3;4;5;6;7;8;9;10;11;12;13;14;15;16;17},1),{7;9;10;5;8;4;2;1;6;3;7;9;10;5;8;4;2}),11),{0,1;1,0;2,"X";3,9;4,8;5,7;6,6;7,5;8,4;9,3;10,2},2,0),"正确","错误")</f>
        <v>#VALUE!</v>
      </c>
    </row>
    <row r="453" spans="9:9" ht="22.5" customHeight="1" x14ac:dyDescent="0.2">
      <c r="I453" s="1" t="e">
        <f>IF(IF(RIGHT(E453,1)="X","X",--RIGHT(E453,1))=VLOOKUP(MOD(SUMPRODUCT(--MID(E453,{1;2;3;4;5;6;7;8;9;10;11;12;13;14;15;16;17},1),{7;9;10;5;8;4;2;1;6;3;7;9;10;5;8;4;2}),11),{0,1;1,0;2,"X";3,9;4,8;5,7;6,6;7,5;8,4;9,3;10,2},2,0),"正确","错误")</f>
        <v>#VALUE!</v>
      </c>
    </row>
    <row r="454" spans="9:9" ht="22.5" customHeight="1" x14ac:dyDescent="0.2">
      <c r="I454" s="1" t="e">
        <f>IF(IF(RIGHT(E454,1)="X","X",--RIGHT(E454,1))=VLOOKUP(MOD(SUMPRODUCT(--MID(E454,{1;2;3;4;5;6;7;8;9;10;11;12;13;14;15;16;17},1),{7;9;10;5;8;4;2;1;6;3;7;9;10;5;8;4;2}),11),{0,1;1,0;2,"X";3,9;4,8;5,7;6,6;7,5;8,4;9,3;10,2},2,0),"正确","错误")</f>
        <v>#VALUE!</v>
      </c>
    </row>
    <row r="455" spans="9:9" ht="22.5" customHeight="1" x14ac:dyDescent="0.2">
      <c r="I455" s="1" t="e">
        <f>IF(IF(RIGHT(E455,1)="X","X",--RIGHT(E455,1))=VLOOKUP(MOD(SUMPRODUCT(--MID(E455,{1;2;3;4;5;6;7;8;9;10;11;12;13;14;15;16;17},1),{7;9;10;5;8;4;2;1;6;3;7;9;10;5;8;4;2}),11),{0,1;1,0;2,"X";3,9;4,8;5,7;6,6;7,5;8,4;9,3;10,2},2,0),"正确","错误")</f>
        <v>#VALUE!</v>
      </c>
    </row>
    <row r="456" spans="9:9" ht="22.5" customHeight="1" x14ac:dyDescent="0.2">
      <c r="I456" s="1" t="e">
        <f>IF(IF(RIGHT(E456,1)="X","X",--RIGHT(E456,1))=VLOOKUP(MOD(SUMPRODUCT(--MID(E456,{1;2;3;4;5;6;7;8;9;10;11;12;13;14;15;16;17},1),{7;9;10;5;8;4;2;1;6;3;7;9;10;5;8;4;2}),11),{0,1;1,0;2,"X";3,9;4,8;5,7;6,6;7,5;8,4;9,3;10,2},2,0),"正确","错误")</f>
        <v>#VALUE!</v>
      </c>
    </row>
    <row r="457" spans="9:9" ht="22.5" customHeight="1" x14ac:dyDescent="0.2">
      <c r="I457" s="1" t="e">
        <f>IF(IF(RIGHT(E457,1)="X","X",--RIGHT(E457,1))=VLOOKUP(MOD(SUMPRODUCT(--MID(E457,{1;2;3;4;5;6;7;8;9;10;11;12;13;14;15;16;17},1),{7;9;10;5;8;4;2;1;6;3;7;9;10;5;8;4;2}),11),{0,1;1,0;2,"X";3,9;4,8;5,7;6,6;7,5;8,4;9,3;10,2},2,0),"正确","错误")</f>
        <v>#VALUE!</v>
      </c>
    </row>
    <row r="458" spans="9:9" ht="22.5" customHeight="1" x14ac:dyDescent="0.2">
      <c r="I458" s="1" t="e">
        <f>IF(IF(RIGHT(E458,1)="X","X",--RIGHT(E458,1))=VLOOKUP(MOD(SUMPRODUCT(--MID(E458,{1;2;3;4;5;6;7;8;9;10;11;12;13;14;15;16;17},1),{7;9;10;5;8;4;2;1;6;3;7;9;10;5;8;4;2}),11),{0,1;1,0;2,"X";3,9;4,8;5,7;6,6;7,5;8,4;9,3;10,2},2,0),"正确","错误")</f>
        <v>#VALUE!</v>
      </c>
    </row>
    <row r="459" spans="9:9" ht="22.5" customHeight="1" x14ac:dyDescent="0.2">
      <c r="I459" s="1" t="e">
        <f>IF(IF(RIGHT(E459,1)="X","X",--RIGHT(E459,1))=VLOOKUP(MOD(SUMPRODUCT(--MID(E459,{1;2;3;4;5;6;7;8;9;10;11;12;13;14;15;16;17},1),{7;9;10;5;8;4;2;1;6;3;7;9;10;5;8;4;2}),11),{0,1;1,0;2,"X";3,9;4,8;5,7;6,6;7,5;8,4;9,3;10,2},2,0),"正确","错误")</f>
        <v>#VALUE!</v>
      </c>
    </row>
    <row r="460" spans="9:9" ht="22.5" customHeight="1" x14ac:dyDescent="0.2">
      <c r="I460" s="1" t="e">
        <f>IF(IF(RIGHT(E460,1)="X","X",--RIGHT(E460,1))=VLOOKUP(MOD(SUMPRODUCT(--MID(E460,{1;2;3;4;5;6;7;8;9;10;11;12;13;14;15;16;17},1),{7;9;10;5;8;4;2;1;6;3;7;9;10;5;8;4;2}),11),{0,1;1,0;2,"X";3,9;4,8;5,7;6,6;7,5;8,4;9,3;10,2},2,0),"正确","错误")</f>
        <v>#VALUE!</v>
      </c>
    </row>
    <row r="461" spans="9:9" ht="22.5" customHeight="1" x14ac:dyDescent="0.2">
      <c r="I461" s="1" t="e">
        <f>IF(IF(RIGHT(E461,1)="X","X",--RIGHT(E461,1))=VLOOKUP(MOD(SUMPRODUCT(--MID(E461,{1;2;3;4;5;6;7;8;9;10;11;12;13;14;15;16;17},1),{7;9;10;5;8;4;2;1;6;3;7;9;10;5;8;4;2}),11),{0,1;1,0;2,"X";3,9;4,8;5,7;6,6;7,5;8,4;9,3;10,2},2,0),"正确","错误")</f>
        <v>#VALUE!</v>
      </c>
    </row>
    <row r="462" spans="9:9" ht="22.5" customHeight="1" x14ac:dyDescent="0.2">
      <c r="I462" s="1" t="e">
        <f>IF(IF(RIGHT(E462,1)="X","X",--RIGHT(E462,1))=VLOOKUP(MOD(SUMPRODUCT(--MID(E462,{1;2;3;4;5;6;7;8;9;10;11;12;13;14;15;16;17},1),{7;9;10;5;8;4;2;1;6;3;7;9;10;5;8;4;2}),11),{0,1;1,0;2,"X";3,9;4,8;5,7;6,6;7,5;8,4;9,3;10,2},2,0),"正确","错误")</f>
        <v>#VALUE!</v>
      </c>
    </row>
    <row r="463" spans="9:9" ht="22.5" customHeight="1" x14ac:dyDescent="0.2">
      <c r="I463" s="1" t="e">
        <f>IF(IF(RIGHT(E463,1)="X","X",--RIGHT(E463,1))=VLOOKUP(MOD(SUMPRODUCT(--MID(E463,{1;2;3;4;5;6;7;8;9;10;11;12;13;14;15;16;17},1),{7;9;10;5;8;4;2;1;6;3;7;9;10;5;8;4;2}),11),{0,1;1,0;2,"X";3,9;4,8;5,7;6,6;7,5;8,4;9,3;10,2},2,0),"正确","错误")</f>
        <v>#VALUE!</v>
      </c>
    </row>
    <row r="464" spans="9:9" ht="22.5" customHeight="1" x14ac:dyDescent="0.2">
      <c r="I464" s="1" t="e">
        <f>IF(IF(RIGHT(E464,1)="X","X",--RIGHT(E464,1))=VLOOKUP(MOD(SUMPRODUCT(--MID(E464,{1;2;3;4;5;6;7;8;9;10;11;12;13;14;15;16;17},1),{7;9;10;5;8;4;2;1;6;3;7;9;10;5;8;4;2}),11),{0,1;1,0;2,"X";3,9;4,8;5,7;6,6;7,5;8,4;9,3;10,2},2,0),"正确","错误")</f>
        <v>#VALUE!</v>
      </c>
    </row>
    <row r="465" spans="9:9" ht="22.5" customHeight="1" x14ac:dyDescent="0.2">
      <c r="I465" s="1" t="e">
        <f>IF(IF(RIGHT(E465,1)="X","X",--RIGHT(E465,1))=VLOOKUP(MOD(SUMPRODUCT(--MID(E465,{1;2;3;4;5;6;7;8;9;10;11;12;13;14;15;16;17},1),{7;9;10;5;8;4;2;1;6;3;7;9;10;5;8;4;2}),11),{0,1;1,0;2,"X";3,9;4,8;5,7;6,6;7,5;8,4;9,3;10,2},2,0),"正确","错误")</f>
        <v>#VALUE!</v>
      </c>
    </row>
    <row r="466" spans="9:9" ht="22.5" customHeight="1" x14ac:dyDescent="0.2">
      <c r="I466" s="1" t="e">
        <f>IF(IF(RIGHT(E466,1)="X","X",--RIGHT(E466,1))=VLOOKUP(MOD(SUMPRODUCT(--MID(E466,{1;2;3;4;5;6;7;8;9;10;11;12;13;14;15;16;17},1),{7;9;10;5;8;4;2;1;6;3;7;9;10;5;8;4;2}),11),{0,1;1,0;2,"X";3,9;4,8;5,7;6,6;7,5;8,4;9,3;10,2},2,0),"正确","错误")</f>
        <v>#VALUE!</v>
      </c>
    </row>
    <row r="467" spans="9:9" ht="22.5" customHeight="1" x14ac:dyDescent="0.2">
      <c r="I467" s="1" t="e">
        <f>IF(IF(RIGHT(E467,1)="X","X",--RIGHT(E467,1))=VLOOKUP(MOD(SUMPRODUCT(--MID(E467,{1;2;3;4;5;6;7;8;9;10;11;12;13;14;15;16;17},1),{7;9;10;5;8;4;2;1;6;3;7;9;10;5;8;4;2}),11),{0,1;1,0;2,"X";3,9;4,8;5,7;6,6;7,5;8,4;9,3;10,2},2,0),"正确","错误")</f>
        <v>#VALUE!</v>
      </c>
    </row>
    <row r="468" spans="9:9" ht="22.5" customHeight="1" x14ac:dyDescent="0.2">
      <c r="I468" s="1" t="e">
        <f>IF(IF(RIGHT(E468,1)="X","X",--RIGHT(E468,1))=VLOOKUP(MOD(SUMPRODUCT(--MID(E468,{1;2;3;4;5;6;7;8;9;10;11;12;13;14;15;16;17},1),{7;9;10;5;8;4;2;1;6;3;7;9;10;5;8;4;2}),11),{0,1;1,0;2,"X";3,9;4,8;5,7;6,6;7,5;8,4;9,3;10,2},2,0),"正确","错误")</f>
        <v>#VALUE!</v>
      </c>
    </row>
    <row r="469" spans="9:9" ht="22.5" customHeight="1" x14ac:dyDescent="0.2">
      <c r="I469" s="1" t="e">
        <f>IF(IF(RIGHT(E469,1)="X","X",--RIGHT(E469,1))=VLOOKUP(MOD(SUMPRODUCT(--MID(E469,{1;2;3;4;5;6;7;8;9;10;11;12;13;14;15;16;17},1),{7;9;10;5;8;4;2;1;6;3;7;9;10;5;8;4;2}),11),{0,1;1,0;2,"X";3,9;4,8;5,7;6,6;7,5;8,4;9,3;10,2},2,0),"正确","错误")</f>
        <v>#VALUE!</v>
      </c>
    </row>
    <row r="470" spans="9:9" ht="22.5" customHeight="1" x14ac:dyDescent="0.2">
      <c r="I470" s="1" t="e">
        <f>IF(IF(RIGHT(E470,1)="X","X",--RIGHT(E470,1))=VLOOKUP(MOD(SUMPRODUCT(--MID(E470,{1;2;3;4;5;6;7;8;9;10;11;12;13;14;15;16;17},1),{7;9;10;5;8;4;2;1;6;3;7;9;10;5;8;4;2}),11),{0,1;1,0;2,"X";3,9;4,8;5,7;6,6;7,5;8,4;9,3;10,2},2,0),"正确","错误")</f>
        <v>#VALUE!</v>
      </c>
    </row>
    <row r="471" spans="9:9" ht="22.5" customHeight="1" x14ac:dyDescent="0.2">
      <c r="I471" s="1" t="e">
        <f>IF(IF(RIGHT(E471,1)="X","X",--RIGHT(E471,1))=VLOOKUP(MOD(SUMPRODUCT(--MID(E471,{1;2;3;4;5;6;7;8;9;10;11;12;13;14;15;16;17},1),{7;9;10;5;8;4;2;1;6;3;7;9;10;5;8;4;2}),11),{0,1;1,0;2,"X";3,9;4,8;5,7;6,6;7,5;8,4;9,3;10,2},2,0),"正确","错误")</f>
        <v>#VALUE!</v>
      </c>
    </row>
    <row r="472" spans="9:9" ht="22.5" customHeight="1" x14ac:dyDescent="0.2">
      <c r="I472" s="1" t="e">
        <f>IF(IF(RIGHT(E472,1)="X","X",--RIGHT(E472,1))=VLOOKUP(MOD(SUMPRODUCT(--MID(E472,{1;2;3;4;5;6;7;8;9;10;11;12;13;14;15;16;17},1),{7;9;10;5;8;4;2;1;6;3;7;9;10;5;8;4;2}),11),{0,1;1,0;2,"X";3,9;4,8;5,7;6,6;7,5;8,4;9,3;10,2},2,0),"正确","错误")</f>
        <v>#VALUE!</v>
      </c>
    </row>
    <row r="473" spans="9:9" ht="22.5" customHeight="1" x14ac:dyDescent="0.2">
      <c r="I473" s="1" t="e">
        <f>IF(IF(RIGHT(E473,1)="X","X",--RIGHT(E473,1))=VLOOKUP(MOD(SUMPRODUCT(--MID(E473,{1;2;3;4;5;6;7;8;9;10;11;12;13;14;15;16;17},1),{7;9;10;5;8;4;2;1;6;3;7;9;10;5;8;4;2}),11),{0,1;1,0;2,"X";3,9;4,8;5,7;6,6;7,5;8,4;9,3;10,2},2,0),"正确","错误")</f>
        <v>#VALUE!</v>
      </c>
    </row>
    <row r="474" spans="9:9" ht="22.5" customHeight="1" x14ac:dyDescent="0.2">
      <c r="I474" s="1" t="e">
        <f>IF(IF(RIGHT(E474,1)="X","X",--RIGHT(E474,1))=VLOOKUP(MOD(SUMPRODUCT(--MID(E474,{1;2;3;4;5;6;7;8;9;10;11;12;13;14;15;16;17},1),{7;9;10;5;8;4;2;1;6;3;7;9;10;5;8;4;2}),11),{0,1;1,0;2,"X";3,9;4,8;5,7;6,6;7,5;8,4;9,3;10,2},2,0),"正确","错误")</f>
        <v>#VALUE!</v>
      </c>
    </row>
    <row r="475" spans="9:9" ht="22.5" customHeight="1" x14ac:dyDescent="0.2">
      <c r="I475" s="1" t="e">
        <f>IF(IF(RIGHT(E475,1)="X","X",--RIGHT(E475,1))=VLOOKUP(MOD(SUMPRODUCT(--MID(E475,{1;2;3;4;5;6;7;8;9;10;11;12;13;14;15;16;17},1),{7;9;10;5;8;4;2;1;6;3;7;9;10;5;8;4;2}),11),{0,1;1,0;2,"X";3,9;4,8;5,7;6,6;7,5;8,4;9,3;10,2},2,0),"正确","错误")</f>
        <v>#VALUE!</v>
      </c>
    </row>
    <row r="476" spans="9:9" ht="22.5" customHeight="1" x14ac:dyDescent="0.2">
      <c r="I476" s="1" t="e">
        <f>IF(IF(RIGHT(E476,1)="X","X",--RIGHT(E476,1))=VLOOKUP(MOD(SUMPRODUCT(--MID(E476,{1;2;3;4;5;6;7;8;9;10;11;12;13;14;15;16;17},1),{7;9;10;5;8;4;2;1;6;3;7;9;10;5;8;4;2}),11),{0,1;1,0;2,"X";3,9;4,8;5,7;6,6;7,5;8,4;9,3;10,2},2,0),"正确","错误")</f>
        <v>#VALUE!</v>
      </c>
    </row>
    <row r="477" spans="9:9" ht="22.5" customHeight="1" x14ac:dyDescent="0.2">
      <c r="I477" s="1" t="e">
        <f>IF(IF(RIGHT(E477,1)="X","X",--RIGHT(E477,1))=VLOOKUP(MOD(SUMPRODUCT(--MID(E477,{1;2;3;4;5;6;7;8;9;10;11;12;13;14;15;16;17},1),{7;9;10;5;8;4;2;1;6;3;7;9;10;5;8;4;2}),11),{0,1;1,0;2,"X";3,9;4,8;5,7;6,6;7,5;8,4;9,3;10,2},2,0),"正确","错误")</f>
        <v>#VALUE!</v>
      </c>
    </row>
    <row r="478" spans="9:9" ht="22.5" customHeight="1" x14ac:dyDescent="0.2">
      <c r="I478" s="1" t="e">
        <f>IF(IF(RIGHT(E478,1)="X","X",--RIGHT(E478,1))=VLOOKUP(MOD(SUMPRODUCT(--MID(E478,{1;2;3;4;5;6;7;8;9;10;11;12;13;14;15;16;17},1),{7;9;10;5;8;4;2;1;6;3;7;9;10;5;8;4;2}),11),{0,1;1,0;2,"X";3,9;4,8;5,7;6,6;7,5;8,4;9,3;10,2},2,0),"正确","错误")</f>
        <v>#VALUE!</v>
      </c>
    </row>
    <row r="479" spans="9:9" ht="22.5" customHeight="1" x14ac:dyDescent="0.2">
      <c r="I479" s="1" t="e">
        <f>IF(IF(RIGHT(E479,1)="X","X",--RIGHT(E479,1))=VLOOKUP(MOD(SUMPRODUCT(--MID(E479,{1;2;3;4;5;6;7;8;9;10;11;12;13;14;15;16;17},1),{7;9;10;5;8;4;2;1;6;3;7;9;10;5;8;4;2}),11),{0,1;1,0;2,"X";3,9;4,8;5,7;6,6;7,5;8,4;9,3;10,2},2,0),"正确","错误")</f>
        <v>#VALUE!</v>
      </c>
    </row>
    <row r="480" spans="9:9" ht="22.5" customHeight="1" x14ac:dyDescent="0.2">
      <c r="I480" s="1" t="e">
        <f>IF(IF(RIGHT(E480,1)="X","X",--RIGHT(E480,1))=VLOOKUP(MOD(SUMPRODUCT(--MID(E480,{1;2;3;4;5;6;7;8;9;10;11;12;13;14;15;16;17},1),{7;9;10;5;8;4;2;1;6;3;7;9;10;5;8;4;2}),11),{0,1;1,0;2,"X";3,9;4,8;5,7;6,6;7,5;8,4;9,3;10,2},2,0),"正确","错误")</f>
        <v>#VALUE!</v>
      </c>
    </row>
    <row r="481" spans="9:9" ht="22.5" customHeight="1" x14ac:dyDescent="0.2">
      <c r="I481" s="1" t="e">
        <f>IF(IF(RIGHT(E481,1)="X","X",--RIGHT(E481,1))=VLOOKUP(MOD(SUMPRODUCT(--MID(E481,{1;2;3;4;5;6;7;8;9;10;11;12;13;14;15;16;17},1),{7;9;10;5;8;4;2;1;6;3;7;9;10;5;8;4;2}),11),{0,1;1,0;2,"X";3,9;4,8;5,7;6,6;7,5;8,4;9,3;10,2},2,0),"正确","错误")</f>
        <v>#VALUE!</v>
      </c>
    </row>
    <row r="482" spans="9:9" ht="22.5" customHeight="1" x14ac:dyDescent="0.2">
      <c r="I482" s="1" t="e">
        <f>IF(IF(RIGHT(E482,1)="X","X",--RIGHT(E482,1))=VLOOKUP(MOD(SUMPRODUCT(--MID(E482,{1;2;3;4;5;6;7;8;9;10;11;12;13;14;15;16;17},1),{7;9;10;5;8;4;2;1;6;3;7;9;10;5;8;4;2}),11),{0,1;1,0;2,"X";3,9;4,8;5,7;6,6;7,5;8,4;9,3;10,2},2,0),"正确","错误")</f>
        <v>#VALUE!</v>
      </c>
    </row>
    <row r="483" spans="9:9" ht="22.5" customHeight="1" x14ac:dyDescent="0.2">
      <c r="I483" s="1" t="e">
        <f>IF(IF(RIGHT(E483,1)="X","X",--RIGHT(E483,1))=VLOOKUP(MOD(SUMPRODUCT(--MID(E483,{1;2;3;4;5;6;7;8;9;10;11;12;13;14;15;16;17},1),{7;9;10;5;8;4;2;1;6;3;7;9;10;5;8;4;2}),11),{0,1;1,0;2,"X";3,9;4,8;5,7;6,6;7,5;8,4;9,3;10,2},2,0),"正确","错误")</f>
        <v>#VALUE!</v>
      </c>
    </row>
    <row r="484" spans="9:9" ht="22.5" customHeight="1" x14ac:dyDescent="0.2">
      <c r="I484" s="1" t="e">
        <f>IF(IF(RIGHT(E484,1)="X","X",--RIGHT(E484,1))=VLOOKUP(MOD(SUMPRODUCT(--MID(E484,{1;2;3;4;5;6;7;8;9;10;11;12;13;14;15;16;17},1),{7;9;10;5;8;4;2;1;6;3;7;9;10;5;8;4;2}),11),{0,1;1,0;2,"X";3,9;4,8;5,7;6,6;7,5;8,4;9,3;10,2},2,0),"正确","错误")</f>
        <v>#VALUE!</v>
      </c>
    </row>
    <row r="485" spans="9:9" ht="22.5" customHeight="1" x14ac:dyDescent="0.2">
      <c r="I485" s="1" t="e">
        <f>IF(IF(RIGHT(E485,1)="X","X",--RIGHT(E485,1))=VLOOKUP(MOD(SUMPRODUCT(--MID(E485,{1;2;3;4;5;6;7;8;9;10;11;12;13;14;15;16;17},1),{7;9;10;5;8;4;2;1;6;3;7;9;10;5;8;4;2}),11),{0,1;1,0;2,"X";3,9;4,8;5,7;6,6;7,5;8,4;9,3;10,2},2,0),"正确","错误")</f>
        <v>#VALUE!</v>
      </c>
    </row>
    <row r="486" spans="9:9" ht="22.5" customHeight="1" x14ac:dyDescent="0.2">
      <c r="I486" s="1" t="e">
        <f>IF(IF(RIGHT(E486,1)="X","X",--RIGHT(E486,1))=VLOOKUP(MOD(SUMPRODUCT(--MID(E486,{1;2;3;4;5;6;7;8;9;10;11;12;13;14;15;16;17},1),{7;9;10;5;8;4;2;1;6;3;7;9;10;5;8;4;2}),11),{0,1;1,0;2,"X";3,9;4,8;5,7;6,6;7,5;8,4;9,3;10,2},2,0),"正确","错误")</f>
        <v>#VALUE!</v>
      </c>
    </row>
    <row r="487" spans="9:9" ht="22.5" customHeight="1" x14ac:dyDescent="0.2">
      <c r="I487" s="1" t="e">
        <f>IF(IF(RIGHT(E487,1)="X","X",--RIGHT(E487,1))=VLOOKUP(MOD(SUMPRODUCT(--MID(E487,{1;2;3;4;5;6;7;8;9;10;11;12;13;14;15;16;17},1),{7;9;10;5;8;4;2;1;6;3;7;9;10;5;8;4;2}),11),{0,1;1,0;2,"X";3,9;4,8;5,7;6,6;7,5;8,4;9,3;10,2},2,0),"正确","错误")</f>
        <v>#VALUE!</v>
      </c>
    </row>
    <row r="488" spans="9:9" ht="22.5" customHeight="1" x14ac:dyDescent="0.2">
      <c r="I488" s="1" t="e">
        <f>IF(IF(RIGHT(E488,1)="X","X",--RIGHT(E488,1))=VLOOKUP(MOD(SUMPRODUCT(--MID(E488,{1;2;3;4;5;6;7;8;9;10;11;12;13;14;15;16;17},1),{7;9;10;5;8;4;2;1;6;3;7;9;10;5;8;4;2}),11),{0,1;1,0;2,"X";3,9;4,8;5,7;6,6;7,5;8,4;9,3;10,2},2,0),"正确","错误")</f>
        <v>#VALUE!</v>
      </c>
    </row>
    <row r="489" spans="9:9" ht="22.5" customHeight="1" x14ac:dyDescent="0.2">
      <c r="I489" s="1" t="e">
        <f>IF(IF(RIGHT(E489,1)="X","X",--RIGHT(E489,1))=VLOOKUP(MOD(SUMPRODUCT(--MID(E489,{1;2;3;4;5;6;7;8;9;10;11;12;13;14;15;16;17},1),{7;9;10;5;8;4;2;1;6;3;7;9;10;5;8;4;2}),11),{0,1;1,0;2,"X";3,9;4,8;5,7;6,6;7,5;8,4;9,3;10,2},2,0),"正确","错误")</f>
        <v>#VALUE!</v>
      </c>
    </row>
    <row r="490" spans="9:9" ht="22.5" customHeight="1" x14ac:dyDescent="0.2">
      <c r="I490" s="1" t="e">
        <f>IF(IF(RIGHT(E490,1)="X","X",--RIGHT(E490,1))=VLOOKUP(MOD(SUMPRODUCT(--MID(E490,{1;2;3;4;5;6;7;8;9;10;11;12;13;14;15;16;17},1),{7;9;10;5;8;4;2;1;6;3;7;9;10;5;8;4;2}),11),{0,1;1,0;2,"X";3,9;4,8;5,7;6,6;7,5;8,4;9,3;10,2},2,0),"正确","错误")</f>
        <v>#VALUE!</v>
      </c>
    </row>
    <row r="491" spans="9:9" ht="22.5" customHeight="1" x14ac:dyDescent="0.2">
      <c r="I491" s="1" t="e">
        <f>IF(IF(RIGHT(E491,1)="X","X",--RIGHT(E491,1))=VLOOKUP(MOD(SUMPRODUCT(--MID(E491,{1;2;3;4;5;6;7;8;9;10;11;12;13;14;15;16;17},1),{7;9;10;5;8;4;2;1;6;3;7;9;10;5;8;4;2}),11),{0,1;1,0;2,"X";3,9;4,8;5,7;6,6;7,5;8,4;9,3;10,2},2,0),"正确","错误")</f>
        <v>#VALUE!</v>
      </c>
    </row>
    <row r="492" spans="9:9" ht="22.5" customHeight="1" x14ac:dyDescent="0.2">
      <c r="I492" s="1" t="e">
        <f>IF(IF(RIGHT(E492,1)="X","X",--RIGHT(E492,1))=VLOOKUP(MOD(SUMPRODUCT(--MID(E492,{1;2;3;4;5;6;7;8;9;10;11;12;13;14;15;16;17},1),{7;9;10;5;8;4;2;1;6;3;7;9;10;5;8;4;2}),11),{0,1;1,0;2,"X";3,9;4,8;5,7;6,6;7,5;8,4;9,3;10,2},2,0),"正确","错误")</f>
        <v>#VALUE!</v>
      </c>
    </row>
    <row r="493" spans="9:9" ht="22.5" customHeight="1" x14ac:dyDescent="0.2">
      <c r="I493" s="1" t="e">
        <f>IF(IF(RIGHT(E493,1)="X","X",--RIGHT(E493,1))=VLOOKUP(MOD(SUMPRODUCT(--MID(E493,{1;2;3;4;5;6;7;8;9;10;11;12;13;14;15;16;17},1),{7;9;10;5;8;4;2;1;6;3;7;9;10;5;8;4;2}),11),{0,1;1,0;2,"X";3,9;4,8;5,7;6,6;7,5;8,4;9,3;10,2},2,0),"正确","错误")</f>
        <v>#VALUE!</v>
      </c>
    </row>
    <row r="494" spans="9:9" ht="22.5" customHeight="1" x14ac:dyDescent="0.2">
      <c r="I494" s="1" t="e">
        <f>IF(IF(RIGHT(E494,1)="X","X",--RIGHT(E494,1))=VLOOKUP(MOD(SUMPRODUCT(--MID(E494,{1;2;3;4;5;6;7;8;9;10;11;12;13;14;15;16;17},1),{7;9;10;5;8;4;2;1;6;3;7;9;10;5;8;4;2}),11),{0,1;1,0;2,"X";3,9;4,8;5,7;6,6;7,5;8,4;9,3;10,2},2,0),"正确","错误")</f>
        <v>#VALUE!</v>
      </c>
    </row>
    <row r="495" spans="9:9" ht="22.5" customHeight="1" x14ac:dyDescent="0.2">
      <c r="I495" s="1" t="e">
        <f>IF(IF(RIGHT(E495,1)="X","X",--RIGHT(E495,1))=VLOOKUP(MOD(SUMPRODUCT(--MID(E495,{1;2;3;4;5;6;7;8;9;10;11;12;13;14;15;16;17},1),{7;9;10;5;8;4;2;1;6;3;7;9;10;5;8;4;2}),11),{0,1;1,0;2,"X";3,9;4,8;5,7;6,6;7,5;8,4;9,3;10,2},2,0),"正确","错误")</f>
        <v>#VALUE!</v>
      </c>
    </row>
    <row r="496" spans="9:9" ht="22.5" customHeight="1" x14ac:dyDescent="0.2">
      <c r="I496" s="1" t="e">
        <f>IF(IF(RIGHT(E496,1)="X","X",--RIGHT(E496,1))=VLOOKUP(MOD(SUMPRODUCT(--MID(E496,{1;2;3;4;5;6;7;8;9;10;11;12;13;14;15;16;17},1),{7;9;10;5;8;4;2;1;6;3;7;9;10;5;8;4;2}),11),{0,1;1,0;2,"X";3,9;4,8;5,7;6,6;7,5;8,4;9,3;10,2},2,0),"正确","错误")</f>
        <v>#VALUE!</v>
      </c>
    </row>
    <row r="497" spans="9:9" ht="22.5" customHeight="1" x14ac:dyDescent="0.2">
      <c r="I497" s="1" t="e">
        <f>IF(IF(RIGHT(E497,1)="X","X",--RIGHT(E497,1))=VLOOKUP(MOD(SUMPRODUCT(--MID(E497,{1;2;3;4;5;6;7;8;9;10;11;12;13;14;15;16;17},1),{7;9;10;5;8;4;2;1;6;3;7;9;10;5;8;4;2}),11),{0,1;1,0;2,"X";3,9;4,8;5,7;6,6;7,5;8,4;9,3;10,2},2,0),"正确","错误")</f>
        <v>#VALUE!</v>
      </c>
    </row>
    <row r="498" spans="9:9" ht="22.5" customHeight="1" x14ac:dyDescent="0.2">
      <c r="I498" s="1" t="e">
        <f>IF(IF(RIGHT(E498,1)="X","X",--RIGHT(E498,1))=VLOOKUP(MOD(SUMPRODUCT(--MID(E498,{1;2;3;4;5;6;7;8;9;10;11;12;13;14;15;16;17},1),{7;9;10;5;8;4;2;1;6;3;7;9;10;5;8;4;2}),11),{0,1;1,0;2,"X";3,9;4,8;5,7;6,6;7,5;8,4;9,3;10,2},2,0),"正确","错误")</f>
        <v>#VALUE!</v>
      </c>
    </row>
    <row r="499" spans="9:9" ht="22.5" customHeight="1" x14ac:dyDescent="0.2">
      <c r="I499" s="1" t="e">
        <f>IF(IF(RIGHT(E499,1)="X","X",--RIGHT(E499,1))=VLOOKUP(MOD(SUMPRODUCT(--MID(E499,{1;2;3;4;5;6;7;8;9;10;11;12;13;14;15;16;17},1),{7;9;10;5;8;4;2;1;6;3;7;9;10;5;8;4;2}),11),{0,1;1,0;2,"X";3,9;4,8;5,7;6,6;7,5;8,4;9,3;10,2},2,0),"正确","错误")</f>
        <v>#VALUE!</v>
      </c>
    </row>
    <row r="500" spans="9:9" ht="22.5" customHeight="1" x14ac:dyDescent="0.2">
      <c r="I500" s="1" t="e">
        <f>IF(IF(RIGHT(E500,1)="X","X",--RIGHT(E500,1))=VLOOKUP(MOD(SUMPRODUCT(--MID(E500,{1;2;3;4;5;6;7;8;9;10;11;12;13;14;15;16;17},1),{7;9;10;5;8;4;2;1;6;3;7;9;10;5;8;4;2}),11),{0,1;1,0;2,"X";3,9;4,8;5,7;6,6;7,5;8,4;9,3;10,2},2,0),"正确","错误")</f>
        <v>#VALUE!</v>
      </c>
    </row>
    <row r="501" spans="9:9" ht="22.5" customHeight="1" x14ac:dyDescent="0.2">
      <c r="I501" s="1" t="e">
        <f>IF(IF(RIGHT(E501,1)="X","X",--RIGHT(E501,1))=VLOOKUP(MOD(SUMPRODUCT(--MID(E501,{1;2;3;4;5;6;7;8;9;10;11;12;13;14;15;16;17},1),{7;9;10;5;8;4;2;1;6;3;7;9;10;5;8;4;2}),11),{0,1;1,0;2,"X";3,9;4,8;5,7;6,6;7,5;8,4;9,3;10,2},2,0),"正确","错误")</f>
        <v>#VALUE!</v>
      </c>
    </row>
    <row r="502" spans="9:9" ht="22.5" customHeight="1" x14ac:dyDescent="0.2">
      <c r="I502" s="1" t="e">
        <f>IF(IF(RIGHT(E502,1)="X","X",--RIGHT(E502,1))=VLOOKUP(MOD(SUMPRODUCT(--MID(E502,{1;2;3;4;5;6;7;8;9;10;11;12;13;14;15;16;17},1),{7;9;10;5;8;4;2;1;6;3;7;9;10;5;8;4;2}),11),{0,1;1,0;2,"X";3,9;4,8;5,7;6,6;7,5;8,4;9,3;10,2},2,0),"正确","错误")</f>
        <v>#VALUE!</v>
      </c>
    </row>
    <row r="503" spans="9:9" ht="22.5" customHeight="1" x14ac:dyDescent="0.2">
      <c r="I503" s="1" t="e">
        <f>IF(IF(RIGHT(E503,1)="X","X",--RIGHT(E503,1))=VLOOKUP(MOD(SUMPRODUCT(--MID(E503,{1;2;3;4;5;6;7;8;9;10;11;12;13;14;15;16;17},1),{7;9;10;5;8;4;2;1;6;3;7;9;10;5;8;4;2}),11),{0,1;1,0;2,"X";3,9;4,8;5,7;6,6;7,5;8,4;9,3;10,2},2,0),"正确","错误")</f>
        <v>#VALUE!</v>
      </c>
    </row>
    <row r="504" spans="9:9" ht="22.5" customHeight="1" x14ac:dyDescent="0.2">
      <c r="I504" s="1" t="e">
        <f>IF(IF(RIGHT(E504,1)="X","X",--RIGHT(E504,1))=VLOOKUP(MOD(SUMPRODUCT(--MID(E504,{1;2;3;4;5;6;7;8;9;10;11;12;13;14;15;16;17},1),{7;9;10;5;8;4;2;1;6;3;7;9;10;5;8;4;2}),11),{0,1;1,0;2,"X";3,9;4,8;5,7;6,6;7,5;8,4;9,3;10,2},2,0),"正确","错误")</f>
        <v>#VALUE!</v>
      </c>
    </row>
    <row r="505" spans="9:9" ht="22.5" customHeight="1" x14ac:dyDescent="0.2">
      <c r="I505" s="1" t="e">
        <f>IF(IF(RIGHT(E505,1)="X","X",--RIGHT(E505,1))=VLOOKUP(MOD(SUMPRODUCT(--MID(E505,{1;2;3;4;5;6;7;8;9;10;11;12;13;14;15;16;17},1),{7;9;10;5;8;4;2;1;6;3;7;9;10;5;8;4;2}),11),{0,1;1,0;2,"X";3,9;4,8;5,7;6,6;7,5;8,4;9,3;10,2},2,0),"正确","错误")</f>
        <v>#VALUE!</v>
      </c>
    </row>
    <row r="506" spans="9:9" ht="22.5" customHeight="1" x14ac:dyDescent="0.2">
      <c r="I506" s="1" t="e">
        <f>IF(IF(RIGHT(E506,1)="X","X",--RIGHT(E506,1))=VLOOKUP(MOD(SUMPRODUCT(--MID(E506,{1;2;3;4;5;6;7;8;9;10;11;12;13;14;15;16;17},1),{7;9;10;5;8;4;2;1;6;3;7;9;10;5;8;4;2}),11),{0,1;1,0;2,"X";3,9;4,8;5,7;6,6;7,5;8,4;9,3;10,2},2,0),"正确","错误")</f>
        <v>#VALUE!</v>
      </c>
    </row>
    <row r="507" spans="9:9" ht="22.5" customHeight="1" x14ac:dyDescent="0.2">
      <c r="I507" s="1" t="e">
        <f>IF(IF(RIGHT(E507,1)="X","X",--RIGHT(E507,1))=VLOOKUP(MOD(SUMPRODUCT(--MID(E507,{1;2;3;4;5;6;7;8;9;10;11;12;13;14;15;16;17},1),{7;9;10;5;8;4;2;1;6;3;7;9;10;5;8;4;2}),11),{0,1;1,0;2,"X";3,9;4,8;5,7;6,6;7,5;8,4;9,3;10,2},2,0),"正确","错误")</f>
        <v>#VALUE!</v>
      </c>
    </row>
    <row r="508" spans="9:9" ht="22.5" customHeight="1" x14ac:dyDescent="0.2">
      <c r="I508" s="1" t="e">
        <f>IF(IF(RIGHT(E508,1)="X","X",--RIGHT(E508,1))=VLOOKUP(MOD(SUMPRODUCT(--MID(E508,{1;2;3;4;5;6;7;8;9;10;11;12;13;14;15;16;17},1),{7;9;10;5;8;4;2;1;6;3;7;9;10;5;8;4;2}),11),{0,1;1,0;2,"X";3,9;4,8;5,7;6,6;7,5;8,4;9,3;10,2},2,0),"正确","错误")</f>
        <v>#VALUE!</v>
      </c>
    </row>
    <row r="509" spans="9:9" ht="22.5" customHeight="1" x14ac:dyDescent="0.2">
      <c r="I509" s="1" t="e">
        <f>IF(IF(RIGHT(E509,1)="X","X",--RIGHT(E509,1))=VLOOKUP(MOD(SUMPRODUCT(--MID(E509,{1;2;3;4;5;6;7;8;9;10;11;12;13;14;15;16;17},1),{7;9;10;5;8;4;2;1;6;3;7;9;10;5;8;4;2}),11),{0,1;1,0;2,"X";3,9;4,8;5,7;6,6;7,5;8,4;9,3;10,2},2,0),"正确","错误")</f>
        <v>#VALUE!</v>
      </c>
    </row>
    <row r="510" spans="9:9" ht="22.5" customHeight="1" x14ac:dyDescent="0.2">
      <c r="I510" s="1" t="e">
        <f>IF(IF(RIGHT(E510,1)="X","X",--RIGHT(E510,1))=VLOOKUP(MOD(SUMPRODUCT(--MID(E510,{1;2;3;4;5;6;7;8;9;10;11;12;13;14;15;16;17},1),{7;9;10;5;8;4;2;1;6;3;7;9;10;5;8;4;2}),11),{0,1;1,0;2,"X";3,9;4,8;5,7;6,6;7,5;8,4;9,3;10,2},2,0),"正确","错误")</f>
        <v>#VALUE!</v>
      </c>
    </row>
    <row r="511" spans="9:9" ht="22.5" customHeight="1" x14ac:dyDescent="0.2">
      <c r="I511" s="1" t="e">
        <f>IF(IF(RIGHT(E511,1)="X","X",--RIGHT(E511,1))=VLOOKUP(MOD(SUMPRODUCT(--MID(E511,{1;2;3;4;5;6;7;8;9;10;11;12;13;14;15;16;17},1),{7;9;10;5;8;4;2;1;6;3;7;9;10;5;8;4;2}),11),{0,1;1,0;2,"X";3,9;4,8;5,7;6,6;7,5;8,4;9,3;10,2},2,0),"正确","错误")</f>
        <v>#VALUE!</v>
      </c>
    </row>
    <row r="512" spans="9:9" ht="22.5" customHeight="1" x14ac:dyDescent="0.2">
      <c r="I512" s="1" t="e">
        <f>IF(IF(RIGHT(E512,1)="X","X",--RIGHT(E512,1))=VLOOKUP(MOD(SUMPRODUCT(--MID(E512,{1;2;3;4;5;6;7;8;9;10;11;12;13;14;15;16;17},1),{7;9;10;5;8;4;2;1;6;3;7;9;10;5;8;4;2}),11),{0,1;1,0;2,"X";3,9;4,8;5,7;6,6;7,5;8,4;9,3;10,2},2,0),"正确","错误")</f>
        <v>#VALUE!</v>
      </c>
    </row>
    <row r="513" spans="9:9" ht="22.5" customHeight="1" x14ac:dyDescent="0.2">
      <c r="I513" s="1" t="e">
        <f>IF(IF(RIGHT(E513,1)="X","X",--RIGHT(E513,1))=VLOOKUP(MOD(SUMPRODUCT(--MID(E513,{1;2;3;4;5;6;7;8;9;10;11;12;13;14;15;16;17},1),{7;9;10;5;8;4;2;1;6;3;7;9;10;5;8;4;2}),11),{0,1;1,0;2,"X";3,9;4,8;5,7;6,6;7,5;8,4;9,3;10,2},2,0),"正确","错误")</f>
        <v>#VALUE!</v>
      </c>
    </row>
    <row r="514" spans="9:9" ht="22.5" customHeight="1" x14ac:dyDescent="0.2">
      <c r="I514" s="1" t="e">
        <f>IF(IF(RIGHT(E514,1)="X","X",--RIGHT(E514,1))=VLOOKUP(MOD(SUMPRODUCT(--MID(E514,{1;2;3;4;5;6;7;8;9;10;11;12;13;14;15;16;17},1),{7;9;10;5;8;4;2;1;6;3;7;9;10;5;8;4;2}),11),{0,1;1,0;2,"X";3,9;4,8;5,7;6,6;7,5;8,4;9,3;10,2},2,0),"正确","错误")</f>
        <v>#VALUE!</v>
      </c>
    </row>
    <row r="515" spans="9:9" ht="22.5" customHeight="1" x14ac:dyDescent="0.2">
      <c r="I515" s="1" t="e">
        <f>IF(IF(RIGHT(E515,1)="X","X",--RIGHT(E515,1))=VLOOKUP(MOD(SUMPRODUCT(--MID(E515,{1;2;3;4;5;6;7;8;9;10;11;12;13;14;15;16;17},1),{7;9;10;5;8;4;2;1;6;3;7;9;10;5;8;4;2}),11),{0,1;1,0;2,"X";3,9;4,8;5,7;6,6;7,5;8,4;9,3;10,2},2,0),"正确","错误")</f>
        <v>#VALUE!</v>
      </c>
    </row>
    <row r="516" spans="9:9" ht="22.5" customHeight="1" x14ac:dyDescent="0.2">
      <c r="I516" s="1" t="e">
        <f>IF(IF(RIGHT(E516,1)="X","X",--RIGHT(E516,1))=VLOOKUP(MOD(SUMPRODUCT(--MID(E516,{1;2;3;4;5;6;7;8;9;10;11;12;13;14;15;16;17},1),{7;9;10;5;8;4;2;1;6;3;7;9;10;5;8;4;2}),11),{0,1;1,0;2,"X";3,9;4,8;5,7;6,6;7,5;8,4;9,3;10,2},2,0),"正确","错误")</f>
        <v>#VALUE!</v>
      </c>
    </row>
    <row r="517" spans="9:9" ht="22.5" customHeight="1" x14ac:dyDescent="0.2">
      <c r="I517" s="1" t="e">
        <f>IF(IF(RIGHT(E517,1)="X","X",--RIGHT(E517,1))=VLOOKUP(MOD(SUMPRODUCT(--MID(E517,{1;2;3;4;5;6;7;8;9;10;11;12;13;14;15;16;17},1),{7;9;10;5;8;4;2;1;6;3;7;9;10;5;8;4;2}),11),{0,1;1,0;2,"X";3,9;4,8;5,7;6,6;7,5;8,4;9,3;10,2},2,0),"正确","错误")</f>
        <v>#VALUE!</v>
      </c>
    </row>
    <row r="518" spans="9:9" ht="22.5" customHeight="1" x14ac:dyDescent="0.2">
      <c r="I518" s="1" t="e">
        <f>IF(IF(RIGHT(E518,1)="X","X",--RIGHT(E518,1))=VLOOKUP(MOD(SUMPRODUCT(--MID(E518,{1;2;3;4;5;6;7;8;9;10;11;12;13;14;15;16;17},1),{7;9;10;5;8;4;2;1;6;3;7;9;10;5;8;4;2}),11),{0,1;1,0;2,"X";3,9;4,8;5,7;6,6;7,5;8,4;9,3;10,2},2,0),"正确","错误")</f>
        <v>#VALUE!</v>
      </c>
    </row>
    <row r="519" spans="9:9" ht="22.5" customHeight="1" x14ac:dyDescent="0.2">
      <c r="I519" s="1" t="e">
        <f>IF(IF(RIGHT(E519,1)="X","X",--RIGHT(E519,1))=VLOOKUP(MOD(SUMPRODUCT(--MID(E519,{1;2;3;4;5;6;7;8;9;10;11;12;13;14;15;16;17},1),{7;9;10;5;8;4;2;1;6;3;7;9;10;5;8;4;2}),11),{0,1;1,0;2,"X";3,9;4,8;5,7;6,6;7,5;8,4;9,3;10,2},2,0),"正确","错误")</f>
        <v>#VALUE!</v>
      </c>
    </row>
    <row r="520" spans="9:9" ht="22.5" customHeight="1" x14ac:dyDescent="0.2">
      <c r="I520" s="1" t="e">
        <f>IF(IF(RIGHT(E520,1)="X","X",--RIGHT(E520,1))=VLOOKUP(MOD(SUMPRODUCT(--MID(E520,{1;2;3;4;5;6;7;8;9;10;11;12;13;14;15;16;17},1),{7;9;10;5;8;4;2;1;6;3;7;9;10;5;8;4;2}),11),{0,1;1,0;2,"X";3,9;4,8;5,7;6,6;7,5;8,4;9,3;10,2},2,0),"正确","错误")</f>
        <v>#VALUE!</v>
      </c>
    </row>
    <row r="521" spans="9:9" ht="22.5" customHeight="1" x14ac:dyDescent="0.2">
      <c r="I521" s="1" t="e">
        <f>IF(IF(RIGHT(E521,1)="X","X",--RIGHT(E521,1))=VLOOKUP(MOD(SUMPRODUCT(--MID(E521,{1;2;3;4;5;6;7;8;9;10;11;12;13;14;15;16;17},1),{7;9;10;5;8;4;2;1;6;3;7;9;10;5;8;4;2}),11),{0,1;1,0;2,"X";3,9;4,8;5,7;6,6;7,5;8,4;9,3;10,2},2,0),"正确","错误")</f>
        <v>#VALUE!</v>
      </c>
    </row>
    <row r="522" spans="9:9" ht="22.5" customHeight="1" x14ac:dyDescent="0.2">
      <c r="I522" s="1" t="e">
        <f>IF(IF(RIGHT(E522,1)="X","X",--RIGHT(E522,1))=VLOOKUP(MOD(SUMPRODUCT(--MID(E522,{1;2;3;4;5;6;7;8;9;10;11;12;13;14;15;16;17},1),{7;9;10;5;8;4;2;1;6;3;7;9;10;5;8;4;2}),11),{0,1;1,0;2,"X";3,9;4,8;5,7;6,6;7,5;8,4;9,3;10,2},2,0),"正确","错误")</f>
        <v>#VALUE!</v>
      </c>
    </row>
    <row r="523" spans="9:9" ht="22.5" customHeight="1" x14ac:dyDescent="0.2">
      <c r="I523" s="1" t="e">
        <f>IF(IF(RIGHT(E523,1)="X","X",--RIGHT(E523,1))=VLOOKUP(MOD(SUMPRODUCT(--MID(E523,{1;2;3;4;5;6;7;8;9;10;11;12;13;14;15;16;17},1),{7;9;10;5;8;4;2;1;6;3;7;9;10;5;8;4;2}),11),{0,1;1,0;2,"X";3,9;4,8;5,7;6,6;7,5;8,4;9,3;10,2},2,0),"正确","错误")</f>
        <v>#VALUE!</v>
      </c>
    </row>
    <row r="524" spans="9:9" ht="22.5" customHeight="1" x14ac:dyDescent="0.2">
      <c r="I524" s="1" t="e">
        <f>IF(IF(RIGHT(E524,1)="X","X",--RIGHT(E524,1))=VLOOKUP(MOD(SUMPRODUCT(--MID(E524,{1;2;3;4;5;6;7;8;9;10;11;12;13;14;15;16;17},1),{7;9;10;5;8;4;2;1;6;3;7;9;10;5;8;4;2}),11),{0,1;1,0;2,"X";3,9;4,8;5,7;6,6;7,5;8,4;9,3;10,2},2,0),"正确","错误")</f>
        <v>#VALUE!</v>
      </c>
    </row>
    <row r="525" spans="9:9" ht="22.5" customHeight="1" x14ac:dyDescent="0.2">
      <c r="I525" s="1" t="e">
        <f>IF(IF(RIGHT(E525,1)="X","X",--RIGHT(E525,1))=VLOOKUP(MOD(SUMPRODUCT(--MID(E525,{1;2;3;4;5;6;7;8;9;10;11;12;13;14;15;16;17},1),{7;9;10;5;8;4;2;1;6;3;7;9;10;5;8;4;2}),11),{0,1;1,0;2,"X";3,9;4,8;5,7;6,6;7,5;8,4;9,3;10,2},2,0),"正确","错误")</f>
        <v>#VALUE!</v>
      </c>
    </row>
    <row r="526" spans="9:9" ht="22.5" customHeight="1" x14ac:dyDescent="0.2">
      <c r="I526" s="1" t="e">
        <f>IF(IF(RIGHT(E526,1)="X","X",--RIGHT(E526,1))=VLOOKUP(MOD(SUMPRODUCT(--MID(E526,{1;2;3;4;5;6;7;8;9;10;11;12;13;14;15;16;17},1),{7;9;10;5;8;4;2;1;6;3;7;9;10;5;8;4;2}),11),{0,1;1,0;2,"X";3,9;4,8;5,7;6,6;7,5;8,4;9,3;10,2},2,0),"正确","错误")</f>
        <v>#VALUE!</v>
      </c>
    </row>
    <row r="527" spans="9:9" ht="22.5" customHeight="1" x14ac:dyDescent="0.2">
      <c r="I527" s="1" t="e">
        <f>IF(IF(RIGHT(E527,1)="X","X",--RIGHT(E527,1))=VLOOKUP(MOD(SUMPRODUCT(--MID(E527,{1;2;3;4;5;6;7;8;9;10;11;12;13;14;15;16;17},1),{7;9;10;5;8;4;2;1;6;3;7;9;10;5;8;4;2}),11),{0,1;1,0;2,"X";3,9;4,8;5,7;6,6;7,5;8,4;9,3;10,2},2,0),"正确","错误")</f>
        <v>#VALUE!</v>
      </c>
    </row>
    <row r="528" spans="9:9" ht="22.5" customHeight="1" x14ac:dyDescent="0.2">
      <c r="I528" s="1" t="e">
        <f>IF(IF(RIGHT(E528,1)="X","X",--RIGHT(E528,1))=VLOOKUP(MOD(SUMPRODUCT(--MID(E528,{1;2;3;4;5;6;7;8;9;10;11;12;13;14;15;16;17},1),{7;9;10;5;8;4;2;1;6;3;7;9;10;5;8;4;2}),11),{0,1;1,0;2,"X";3,9;4,8;5,7;6,6;7,5;8,4;9,3;10,2},2,0),"正确","错误")</f>
        <v>#VALUE!</v>
      </c>
    </row>
    <row r="529" spans="9:9" ht="22.5" customHeight="1" x14ac:dyDescent="0.2">
      <c r="I529" s="1" t="e">
        <f>IF(IF(RIGHT(E529,1)="X","X",--RIGHT(E529,1))=VLOOKUP(MOD(SUMPRODUCT(--MID(E529,{1;2;3;4;5;6;7;8;9;10;11;12;13;14;15;16;17},1),{7;9;10;5;8;4;2;1;6;3;7;9;10;5;8;4;2}),11),{0,1;1,0;2,"X";3,9;4,8;5,7;6,6;7,5;8,4;9,3;10,2},2,0),"正确","错误")</f>
        <v>#VALUE!</v>
      </c>
    </row>
    <row r="530" spans="9:9" ht="22.5" customHeight="1" x14ac:dyDescent="0.2">
      <c r="I530" s="1" t="e">
        <f>IF(IF(RIGHT(E530,1)="X","X",--RIGHT(E530,1))=VLOOKUP(MOD(SUMPRODUCT(--MID(E530,{1;2;3;4;5;6;7;8;9;10;11;12;13;14;15;16;17},1),{7;9;10;5;8;4;2;1;6;3;7;9;10;5;8;4;2}),11),{0,1;1,0;2,"X";3,9;4,8;5,7;6,6;7,5;8,4;9,3;10,2},2,0),"正确","错误")</f>
        <v>#VALUE!</v>
      </c>
    </row>
    <row r="531" spans="9:9" ht="22.5" customHeight="1" x14ac:dyDescent="0.2">
      <c r="I531" s="1" t="e">
        <f>IF(IF(RIGHT(E531,1)="X","X",--RIGHT(E531,1))=VLOOKUP(MOD(SUMPRODUCT(--MID(E531,{1;2;3;4;5;6;7;8;9;10;11;12;13;14;15;16;17},1),{7;9;10;5;8;4;2;1;6;3;7;9;10;5;8;4;2}),11),{0,1;1,0;2,"X";3,9;4,8;5,7;6,6;7,5;8,4;9,3;10,2},2,0),"正确","错误")</f>
        <v>#VALUE!</v>
      </c>
    </row>
    <row r="532" spans="9:9" ht="22.5" customHeight="1" x14ac:dyDescent="0.2">
      <c r="I532" s="1" t="e">
        <f>IF(IF(RIGHT(E532,1)="X","X",--RIGHT(E532,1))=VLOOKUP(MOD(SUMPRODUCT(--MID(E532,{1;2;3;4;5;6;7;8;9;10;11;12;13;14;15;16;17},1),{7;9;10;5;8;4;2;1;6;3;7;9;10;5;8;4;2}),11),{0,1;1,0;2,"X";3,9;4,8;5,7;6,6;7,5;8,4;9,3;10,2},2,0),"正确","错误")</f>
        <v>#VALUE!</v>
      </c>
    </row>
    <row r="533" spans="9:9" ht="22.5" customHeight="1" x14ac:dyDescent="0.2">
      <c r="I533" s="1" t="e">
        <f>IF(IF(RIGHT(E533,1)="X","X",--RIGHT(E533,1))=VLOOKUP(MOD(SUMPRODUCT(--MID(E533,{1;2;3;4;5;6;7;8;9;10;11;12;13;14;15;16;17},1),{7;9;10;5;8;4;2;1;6;3;7;9;10;5;8;4;2}),11),{0,1;1,0;2,"X";3,9;4,8;5,7;6,6;7,5;8,4;9,3;10,2},2,0),"正确","错误")</f>
        <v>#VALUE!</v>
      </c>
    </row>
    <row r="534" spans="9:9" ht="22.5" customHeight="1" x14ac:dyDescent="0.2">
      <c r="I534" s="1" t="e">
        <f>IF(IF(RIGHT(E534,1)="X","X",--RIGHT(E534,1))=VLOOKUP(MOD(SUMPRODUCT(--MID(E534,{1;2;3;4;5;6;7;8;9;10;11;12;13;14;15;16;17},1),{7;9;10;5;8;4;2;1;6;3;7;9;10;5;8;4;2}),11),{0,1;1,0;2,"X";3,9;4,8;5,7;6,6;7,5;8,4;9,3;10,2},2,0),"正确","错误")</f>
        <v>#VALUE!</v>
      </c>
    </row>
    <row r="535" spans="9:9" ht="22.5" customHeight="1" x14ac:dyDescent="0.2">
      <c r="I535" s="1" t="e">
        <f>IF(IF(RIGHT(E535,1)="X","X",--RIGHT(E535,1))=VLOOKUP(MOD(SUMPRODUCT(--MID(E535,{1;2;3;4;5;6;7;8;9;10;11;12;13;14;15;16;17},1),{7;9;10;5;8;4;2;1;6;3;7;9;10;5;8;4;2}),11),{0,1;1,0;2,"X";3,9;4,8;5,7;6,6;7,5;8,4;9,3;10,2},2,0),"正确","错误")</f>
        <v>#VALUE!</v>
      </c>
    </row>
    <row r="536" spans="9:9" ht="22.5" customHeight="1" x14ac:dyDescent="0.2">
      <c r="I536" s="1" t="e">
        <f>IF(IF(RIGHT(E536,1)="X","X",--RIGHT(E536,1))=VLOOKUP(MOD(SUMPRODUCT(--MID(E536,{1;2;3;4;5;6;7;8;9;10;11;12;13;14;15;16;17},1),{7;9;10;5;8;4;2;1;6;3;7;9;10;5;8;4;2}),11),{0,1;1,0;2,"X";3,9;4,8;5,7;6,6;7,5;8,4;9,3;10,2},2,0),"正确","错误")</f>
        <v>#VALUE!</v>
      </c>
    </row>
    <row r="537" spans="9:9" ht="22.5" customHeight="1" x14ac:dyDescent="0.2">
      <c r="I537" s="1" t="e">
        <f>IF(IF(RIGHT(E537,1)="X","X",--RIGHT(E537,1))=VLOOKUP(MOD(SUMPRODUCT(--MID(E537,{1;2;3;4;5;6;7;8;9;10;11;12;13;14;15;16;17},1),{7;9;10;5;8;4;2;1;6;3;7;9;10;5;8;4;2}),11),{0,1;1,0;2,"X";3,9;4,8;5,7;6,6;7,5;8,4;9,3;10,2},2,0),"正确","错误")</f>
        <v>#VALUE!</v>
      </c>
    </row>
    <row r="538" spans="9:9" ht="22.5" customHeight="1" x14ac:dyDescent="0.2">
      <c r="I538" s="1" t="e">
        <f>IF(IF(RIGHT(E538,1)="X","X",--RIGHT(E538,1))=VLOOKUP(MOD(SUMPRODUCT(--MID(E538,{1;2;3;4;5;6;7;8;9;10;11;12;13;14;15;16;17},1),{7;9;10;5;8;4;2;1;6;3;7;9;10;5;8;4;2}),11),{0,1;1,0;2,"X";3,9;4,8;5,7;6,6;7,5;8,4;9,3;10,2},2,0),"正确","错误")</f>
        <v>#VALUE!</v>
      </c>
    </row>
    <row r="539" spans="9:9" ht="22.5" customHeight="1" x14ac:dyDescent="0.2">
      <c r="I539" s="1" t="e">
        <f>IF(IF(RIGHT(E539,1)="X","X",--RIGHT(E539,1))=VLOOKUP(MOD(SUMPRODUCT(--MID(E539,{1;2;3;4;5;6;7;8;9;10;11;12;13;14;15;16;17},1),{7;9;10;5;8;4;2;1;6;3;7;9;10;5;8;4;2}),11),{0,1;1,0;2,"X";3,9;4,8;5,7;6,6;7,5;8,4;9,3;10,2},2,0),"正确","错误")</f>
        <v>#VALUE!</v>
      </c>
    </row>
    <row r="540" spans="9:9" ht="22.5" customHeight="1" x14ac:dyDescent="0.2">
      <c r="I540" s="1" t="e">
        <f>IF(IF(RIGHT(E540,1)="X","X",--RIGHT(E540,1))=VLOOKUP(MOD(SUMPRODUCT(--MID(E540,{1;2;3;4;5;6;7;8;9;10;11;12;13;14;15;16;17},1),{7;9;10;5;8;4;2;1;6;3;7;9;10;5;8;4;2}),11),{0,1;1,0;2,"X";3,9;4,8;5,7;6,6;7,5;8,4;9,3;10,2},2,0),"正确","错误")</f>
        <v>#VALUE!</v>
      </c>
    </row>
    <row r="541" spans="9:9" ht="22.5" customHeight="1" x14ac:dyDescent="0.2">
      <c r="I541" s="1" t="e">
        <f>IF(IF(RIGHT(E541,1)="X","X",--RIGHT(E541,1))=VLOOKUP(MOD(SUMPRODUCT(--MID(E541,{1;2;3;4;5;6;7;8;9;10;11;12;13;14;15;16;17},1),{7;9;10;5;8;4;2;1;6;3;7;9;10;5;8;4;2}),11),{0,1;1,0;2,"X";3,9;4,8;5,7;6,6;7,5;8,4;9,3;10,2},2,0),"正确","错误")</f>
        <v>#VALUE!</v>
      </c>
    </row>
    <row r="542" spans="9:9" ht="22.5" customHeight="1" x14ac:dyDescent="0.2">
      <c r="I542" s="1" t="e">
        <f>IF(IF(RIGHT(E542,1)="X","X",--RIGHT(E542,1))=VLOOKUP(MOD(SUMPRODUCT(--MID(E542,{1;2;3;4;5;6;7;8;9;10;11;12;13;14;15;16;17},1),{7;9;10;5;8;4;2;1;6;3;7;9;10;5;8;4;2}),11),{0,1;1,0;2,"X";3,9;4,8;5,7;6,6;7,5;8,4;9,3;10,2},2,0),"正确","错误")</f>
        <v>#VALUE!</v>
      </c>
    </row>
    <row r="543" spans="9:9" ht="22.5" customHeight="1" x14ac:dyDescent="0.2">
      <c r="I543" s="1" t="e">
        <f>IF(IF(RIGHT(E543,1)="X","X",--RIGHT(E543,1))=VLOOKUP(MOD(SUMPRODUCT(--MID(E543,{1;2;3;4;5;6;7;8;9;10;11;12;13;14;15;16;17},1),{7;9;10;5;8;4;2;1;6;3;7;9;10;5;8;4;2}),11),{0,1;1,0;2,"X";3,9;4,8;5,7;6,6;7,5;8,4;9,3;10,2},2,0),"正确","错误")</f>
        <v>#VALUE!</v>
      </c>
    </row>
    <row r="544" spans="9:9" ht="22.5" customHeight="1" x14ac:dyDescent="0.2">
      <c r="I544" s="1" t="e">
        <f>IF(IF(RIGHT(E544,1)="X","X",--RIGHT(E544,1))=VLOOKUP(MOD(SUMPRODUCT(--MID(E544,{1;2;3;4;5;6;7;8;9;10;11;12;13;14;15;16;17},1),{7;9;10;5;8;4;2;1;6;3;7;9;10;5;8;4;2}),11),{0,1;1,0;2,"X";3,9;4,8;5,7;6,6;7,5;8,4;9,3;10,2},2,0),"正确","错误")</f>
        <v>#VALUE!</v>
      </c>
    </row>
    <row r="545" spans="9:9" ht="22.5" customHeight="1" x14ac:dyDescent="0.2">
      <c r="I545" s="1" t="e">
        <f>IF(IF(RIGHT(E545,1)="X","X",--RIGHT(E545,1))=VLOOKUP(MOD(SUMPRODUCT(--MID(E545,{1;2;3;4;5;6;7;8;9;10;11;12;13;14;15;16;17},1),{7;9;10;5;8;4;2;1;6;3;7;9;10;5;8;4;2}),11),{0,1;1,0;2,"X";3,9;4,8;5,7;6,6;7,5;8,4;9,3;10,2},2,0),"正确","错误")</f>
        <v>#VALUE!</v>
      </c>
    </row>
    <row r="546" spans="9:9" ht="22.5" customHeight="1" x14ac:dyDescent="0.2">
      <c r="I546" s="1" t="e">
        <f>IF(IF(RIGHT(E546,1)="X","X",--RIGHT(E546,1))=VLOOKUP(MOD(SUMPRODUCT(--MID(E546,{1;2;3;4;5;6;7;8;9;10;11;12;13;14;15;16;17},1),{7;9;10;5;8;4;2;1;6;3;7;9;10;5;8;4;2}),11),{0,1;1,0;2,"X";3,9;4,8;5,7;6,6;7,5;8,4;9,3;10,2},2,0),"正确","错误")</f>
        <v>#VALUE!</v>
      </c>
    </row>
    <row r="547" spans="9:9" ht="22.5" customHeight="1" x14ac:dyDescent="0.2">
      <c r="I547" s="1" t="e">
        <f>IF(IF(RIGHT(E547,1)="X","X",--RIGHT(E547,1))=VLOOKUP(MOD(SUMPRODUCT(--MID(E547,{1;2;3;4;5;6;7;8;9;10;11;12;13;14;15;16;17},1),{7;9;10;5;8;4;2;1;6;3;7;9;10;5;8;4;2}),11),{0,1;1,0;2,"X";3,9;4,8;5,7;6,6;7,5;8,4;9,3;10,2},2,0),"正确","错误")</f>
        <v>#VALUE!</v>
      </c>
    </row>
    <row r="548" spans="9:9" ht="22.5" customHeight="1" x14ac:dyDescent="0.2">
      <c r="I548" s="1" t="e">
        <f>IF(IF(RIGHT(E548,1)="X","X",--RIGHT(E548,1))=VLOOKUP(MOD(SUMPRODUCT(--MID(E548,{1;2;3;4;5;6;7;8;9;10;11;12;13;14;15;16;17},1),{7;9;10;5;8;4;2;1;6;3;7;9;10;5;8;4;2}),11),{0,1;1,0;2,"X";3,9;4,8;5,7;6,6;7,5;8,4;9,3;10,2},2,0),"正确","错误")</f>
        <v>#VALUE!</v>
      </c>
    </row>
    <row r="549" spans="9:9" ht="22.5" customHeight="1" x14ac:dyDescent="0.2">
      <c r="I549" s="1" t="e">
        <f>IF(IF(RIGHT(E549,1)="X","X",--RIGHT(E549,1))=VLOOKUP(MOD(SUMPRODUCT(--MID(E549,{1;2;3;4;5;6;7;8;9;10;11;12;13;14;15;16;17},1),{7;9;10;5;8;4;2;1;6;3;7;9;10;5;8;4;2}),11),{0,1;1,0;2,"X";3,9;4,8;5,7;6,6;7,5;8,4;9,3;10,2},2,0),"正确","错误")</f>
        <v>#VALUE!</v>
      </c>
    </row>
    <row r="550" spans="9:9" ht="22.5" customHeight="1" x14ac:dyDescent="0.2">
      <c r="I550" s="1" t="e">
        <f>IF(IF(RIGHT(E550,1)="X","X",--RIGHT(E550,1))=VLOOKUP(MOD(SUMPRODUCT(--MID(E550,{1;2;3;4;5;6;7;8;9;10;11;12;13;14;15;16;17},1),{7;9;10;5;8;4;2;1;6;3;7;9;10;5;8;4;2}),11),{0,1;1,0;2,"X";3,9;4,8;5,7;6,6;7,5;8,4;9,3;10,2},2,0),"正确","错误")</f>
        <v>#VALUE!</v>
      </c>
    </row>
    <row r="551" spans="9:9" ht="22.5" customHeight="1" x14ac:dyDescent="0.2">
      <c r="I551" s="1" t="e">
        <f>IF(IF(RIGHT(E551,1)="X","X",--RIGHT(E551,1))=VLOOKUP(MOD(SUMPRODUCT(--MID(E551,{1;2;3;4;5;6;7;8;9;10;11;12;13;14;15;16;17},1),{7;9;10;5;8;4;2;1;6;3;7;9;10;5;8;4;2}),11),{0,1;1,0;2,"X";3,9;4,8;5,7;6,6;7,5;8,4;9,3;10,2},2,0),"正确","错误")</f>
        <v>#VALUE!</v>
      </c>
    </row>
    <row r="552" spans="9:9" ht="22.5" customHeight="1" x14ac:dyDescent="0.2">
      <c r="I552" s="1" t="e">
        <f>IF(IF(RIGHT(E552,1)="X","X",--RIGHT(E552,1))=VLOOKUP(MOD(SUMPRODUCT(--MID(E552,{1;2;3;4;5;6;7;8;9;10;11;12;13;14;15;16;17},1),{7;9;10;5;8;4;2;1;6;3;7;9;10;5;8;4;2}),11),{0,1;1,0;2,"X";3,9;4,8;5,7;6,6;7,5;8,4;9,3;10,2},2,0),"正确","错误")</f>
        <v>#VALUE!</v>
      </c>
    </row>
    <row r="553" spans="9:9" ht="22.5" customHeight="1" x14ac:dyDescent="0.2">
      <c r="I553" s="1" t="e">
        <f>IF(IF(RIGHT(E553,1)="X","X",--RIGHT(E553,1))=VLOOKUP(MOD(SUMPRODUCT(--MID(E553,{1;2;3;4;5;6;7;8;9;10;11;12;13;14;15;16;17},1),{7;9;10;5;8;4;2;1;6;3;7;9;10;5;8;4;2}),11),{0,1;1,0;2,"X";3,9;4,8;5,7;6,6;7,5;8,4;9,3;10,2},2,0),"正确","错误")</f>
        <v>#VALUE!</v>
      </c>
    </row>
    <row r="554" spans="9:9" ht="22.5" customHeight="1" x14ac:dyDescent="0.2">
      <c r="I554" s="1" t="e">
        <f>IF(IF(RIGHT(E554,1)="X","X",--RIGHT(E554,1))=VLOOKUP(MOD(SUMPRODUCT(--MID(E554,{1;2;3;4;5;6;7;8;9;10;11;12;13;14;15;16;17},1),{7;9;10;5;8;4;2;1;6;3;7;9;10;5;8;4;2}),11),{0,1;1,0;2,"X";3,9;4,8;5,7;6,6;7,5;8,4;9,3;10,2},2,0),"正确","错误")</f>
        <v>#VALUE!</v>
      </c>
    </row>
    <row r="555" spans="9:9" ht="22.5" customHeight="1" x14ac:dyDescent="0.2">
      <c r="I555" s="1" t="e">
        <f>IF(IF(RIGHT(E555,1)="X","X",--RIGHT(E555,1))=VLOOKUP(MOD(SUMPRODUCT(--MID(E555,{1;2;3;4;5;6;7;8;9;10;11;12;13;14;15;16;17},1),{7;9;10;5;8;4;2;1;6;3;7;9;10;5;8;4;2}),11),{0,1;1,0;2,"X";3,9;4,8;5,7;6,6;7,5;8,4;9,3;10,2},2,0),"正确","错误")</f>
        <v>#VALUE!</v>
      </c>
    </row>
    <row r="556" spans="9:9" ht="22.5" customHeight="1" x14ac:dyDescent="0.2">
      <c r="I556" s="1" t="e">
        <f>IF(IF(RIGHT(E556,1)="X","X",--RIGHT(E556,1))=VLOOKUP(MOD(SUMPRODUCT(--MID(E556,{1;2;3;4;5;6;7;8;9;10;11;12;13;14;15;16;17},1),{7;9;10;5;8;4;2;1;6;3;7;9;10;5;8;4;2}),11),{0,1;1,0;2,"X";3,9;4,8;5,7;6,6;7,5;8,4;9,3;10,2},2,0),"正确","错误")</f>
        <v>#VALUE!</v>
      </c>
    </row>
    <row r="557" spans="9:9" ht="22.5" customHeight="1" x14ac:dyDescent="0.2">
      <c r="I557" s="1" t="e">
        <f>IF(IF(RIGHT(E557,1)="X","X",--RIGHT(E557,1))=VLOOKUP(MOD(SUMPRODUCT(--MID(E557,{1;2;3;4;5;6;7;8;9;10;11;12;13;14;15;16;17},1),{7;9;10;5;8;4;2;1;6;3;7;9;10;5;8;4;2}),11),{0,1;1,0;2,"X";3,9;4,8;5,7;6,6;7,5;8,4;9,3;10,2},2,0),"正确","错误")</f>
        <v>#VALUE!</v>
      </c>
    </row>
    <row r="558" spans="9:9" ht="22.5" customHeight="1" x14ac:dyDescent="0.2">
      <c r="I558" s="1" t="e">
        <f>IF(IF(RIGHT(E558,1)="X","X",--RIGHT(E558,1))=VLOOKUP(MOD(SUMPRODUCT(--MID(E558,{1;2;3;4;5;6;7;8;9;10;11;12;13;14;15;16;17},1),{7;9;10;5;8;4;2;1;6;3;7;9;10;5;8;4;2}),11),{0,1;1,0;2,"X";3,9;4,8;5,7;6,6;7,5;8,4;9,3;10,2},2,0),"正确","错误")</f>
        <v>#VALUE!</v>
      </c>
    </row>
    <row r="559" spans="9:9" ht="22.5" customHeight="1" x14ac:dyDescent="0.2">
      <c r="I559" s="1" t="e">
        <f>IF(IF(RIGHT(E559,1)="X","X",--RIGHT(E559,1))=VLOOKUP(MOD(SUMPRODUCT(--MID(E559,{1;2;3;4;5;6;7;8;9;10;11;12;13;14;15;16;17},1),{7;9;10;5;8;4;2;1;6;3;7;9;10;5;8;4;2}),11),{0,1;1,0;2,"X";3,9;4,8;5,7;6,6;7,5;8,4;9,3;10,2},2,0),"正确","错误")</f>
        <v>#VALUE!</v>
      </c>
    </row>
    <row r="560" spans="9:9" ht="22.5" customHeight="1" x14ac:dyDescent="0.2">
      <c r="I560" s="1" t="e">
        <f>IF(IF(RIGHT(E560,1)="X","X",--RIGHT(E560,1))=VLOOKUP(MOD(SUMPRODUCT(--MID(E560,{1;2;3;4;5;6;7;8;9;10;11;12;13;14;15;16;17},1),{7;9;10;5;8;4;2;1;6;3;7;9;10;5;8;4;2}),11),{0,1;1,0;2,"X";3,9;4,8;5,7;6,6;7,5;8,4;9,3;10,2},2,0),"正确","错误")</f>
        <v>#VALUE!</v>
      </c>
    </row>
    <row r="561" spans="9:9" ht="22.5" customHeight="1" x14ac:dyDescent="0.2">
      <c r="I561" s="1" t="e">
        <f>IF(IF(RIGHT(E561,1)="X","X",--RIGHT(E561,1))=VLOOKUP(MOD(SUMPRODUCT(--MID(E561,{1;2;3;4;5;6;7;8;9;10;11;12;13;14;15;16;17},1),{7;9;10;5;8;4;2;1;6;3;7;9;10;5;8;4;2}),11),{0,1;1,0;2,"X";3,9;4,8;5,7;6,6;7,5;8,4;9,3;10,2},2,0),"正确","错误")</f>
        <v>#VALUE!</v>
      </c>
    </row>
    <row r="562" spans="9:9" ht="22.5" customHeight="1" x14ac:dyDescent="0.2">
      <c r="I562" s="1" t="e">
        <f>IF(IF(RIGHT(E562,1)="X","X",--RIGHT(E562,1))=VLOOKUP(MOD(SUMPRODUCT(--MID(E562,{1;2;3;4;5;6;7;8;9;10;11;12;13;14;15;16;17},1),{7;9;10;5;8;4;2;1;6;3;7;9;10;5;8;4;2}),11),{0,1;1,0;2,"X";3,9;4,8;5,7;6,6;7,5;8,4;9,3;10,2},2,0),"正确","错误")</f>
        <v>#VALUE!</v>
      </c>
    </row>
    <row r="563" spans="9:9" ht="22.5" customHeight="1" x14ac:dyDescent="0.2">
      <c r="I563" s="1" t="e">
        <f>IF(IF(RIGHT(E563,1)="X","X",--RIGHT(E563,1))=VLOOKUP(MOD(SUMPRODUCT(--MID(E563,{1;2;3;4;5;6;7;8;9;10;11;12;13;14;15;16;17},1),{7;9;10;5;8;4;2;1;6;3;7;9;10;5;8;4;2}),11),{0,1;1,0;2,"X";3,9;4,8;5,7;6,6;7,5;8,4;9,3;10,2},2,0),"正确","错误")</f>
        <v>#VALUE!</v>
      </c>
    </row>
    <row r="564" spans="9:9" ht="22.5" customHeight="1" x14ac:dyDescent="0.2">
      <c r="I564" s="1" t="e">
        <f>IF(IF(RIGHT(E564,1)="X","X",--RIGHT(E564,1))=VLOOKUP(MOD(SUMPRODUCT(--MID(E564,{1;2;3;4;5;6;7;8;9;10;11;12;13;14;15;16;17},1),{7;9;10;5;8;4;2;1;6;3;7;9;10;5;8;4;2}),11),{0,1;1,0;2,"X";3,9;4,8;5,7;6,6;7,5;8,4;9,3;10,2},2,0),"正确","错误")</f>
        <v>#VALUE!</v>
      </c>
    </row>
    <row r="565" spans="9:9" ht="22.5" customHeight="1" x14ac:dyDescent="0.2">
      <c r="I565" s="1" t="e">
        <f>IF(IF(RIGHT(E565,1)="X","X",--RIGHT(E565,1))=VLOOKUP(MOD(SUMPRODUCT(--MID(E565,{1;2;3;4;5;6;7;8;9;10;11;12;13;14;15;16;17},1),{7;9;10;5;8;4;2;1;6;3;7;9;10;5;8;4;2}),11),{0,1;1,0;2,"X";3,9;4,8;5,7;6,6;7,5;8,4;9,3;10,2},2,0),"正确","错误")</f>
        <v>#VALUE!</v>
      </c>
    </row>
    <row r="566" spans="9:9" ht="22.5" customHeight="1" x14ac:dyDescent="0.2">
      <c r="I566" s="1" t="e">
        <f>IF(IF(RIGHT(E566,1)="X","X",--RIGHT(E566,1))=VLOOKUP(MOD(SUMPRODUCT(--MID(E566,{1;2;3;4;5;6;7;8;9;10;11;12;13;14;15;16;17},1),{7;9;10;5;8;4;2;1;6;3;7;9;10;5;8;4;2}),11),{0,1;1,0;2,"X";3,9;4,8;5,7;6,6;7,5;8,4;9,3;10,2},2,0),"正确","错误")</f>
        <v>#VALUE!</v>
      </c>
    </row>
    <row r="567" spans="9:9" ht="22.5" customHeight="1" x14ac:dyDescent="0.2">
      <c r="I567" s="1" t="e">
        <f>IF(IF(RIGHT(E567,1)="X","X",--RIGHT(E567,1))=VLOOKUP(MOD(SUMPRODUCT(--MID(E567,{1;2;3;4;5;6;7;8;9;10;11;12;13;14;15;16;17},1),{7;9;10;5;8;4;2;1;6;3;7;9;10;5;8;4;2}),11),{0,1;1,0;2,"X";3,9;4,8;5,7;6,6;7,5;8,4;9,3;10,2},2,0),"正确","错误")</f>
        <v>#VALUE!</v>
      </c>
    </row>
    <row r="568" spans="9:9" ht="22.5" customHeight="1" x14ac:dyDescent="0.2">
      <c r="I568" s="1" t="e">
        <f>IF(IF(RIGHT(E568,1)="X","X",--RIGHT(E568,1))=VLOOKUP(MOD(SUMPRODUCT(--MID(E568,{1;2;3;4;5;6;7;8;9;10;11;12;13;14;15;16;17},1),{7;9;10;5;8;4;2;1;6;3;7;9;10;5;8;4;2}),11),{0,1;1,0;2,"X";3,9;4,8;5,7;6,6;7,5;8,4;9,3;10,2},2,0),"正确","错误")</f>
        <v>#VALUE!</v>
      </c>
    </row>
    <row r="569" spans="9:9" ht="22.5" customHeight="1" x14ac:dyDescent="0.2">
      <c r="I569" s="1" t="e">
        <f>IF(IF(RIGHT(E569,1)="X","X",--RIGHT(E569,1))=VLOOKUP(MOD(SUMPRODUCT(--MID(E569,{1;2;3;4;5;6;7;8;9;10;11;12;13;14;15;16;17},1),{7;9;10;5;8;4;2;1;6;3;7;9;10;5;8;4;2}),11),{0,1;1,0;2,"X";3,9;4,8;5,7;6,6;7,5;8,4;9,3;10,2},2,0),"正确","错误")</f>
        <v>#VALUE!</v>
      </c>
    </row>
    <row r="570" spans="9:9" ht="22.5" customHeight="1" x14ac:dyDescent="0.2">
      <c r="I570" s="1" t="e">
        <f>IF(IF(RIGHT(E570,1)="X","X",--RIGHT(E570,1))=VLOOKUP(MOD(SUMPRODUCT(--MID(E570,{1;2;3;4;5;6;7;8;9;10;11;12;13;14;15;16;17},1),{7;9;10;5;8;4;2;1;6;3;7;9;10;5;8;4;2}),11),{0,1;1,0;2,"X";3,9;4,8;5,7;6,6;7,5;8,4;9,3;10,2},2,0),"正确","错误")</f>
        <v>#VALUE!</v>
      </c>
    </row>
    <row r="571" spans="9:9" ht="22.5" customHeight="1" x14ac:dyDescent="0.2">
      <c r="I571" s="1" t="e">
        <f>IF(IF(RIGHT(E571,1)="X","X",--RIGHT(E571,1))=VLOOKUP(MOD(SUMPRODUCT(--MID(E571,{1;2;3;4;5;6;7;8;9;10;11;12;13;14;15;16;17},1),{7;9;10;5;8;4;2;1;6;3;7;9;10;5;8;4;2}),11),{0,1;1,0;2,"X";3,9;4,8;5,7;6,6;7,5;8,4;9,3;10,2},2,0),"正确","错误")</f>
        <v>#VALUE!</v>
      </c>
    </row>
    <row r="572" spans="9:9" ht="22.5" customHeight="1" x14ac:dyDescent="0.2">
      <c r="I572" s="1" t="e">
        <f>IF(IF(RIGHT(E572,1)="X","X",--RIGHT(E572,1))=VLOOKUP(MOD(SUMPRODUCT(--MID(E572,{1;2;3;4;5;6;7;8;9;10;11;12;13;14;15;16;17},1),{7;9;10;5;8;4;2;1;6;3;7;9;10;5;8;4;2}),11),{0,1;1,0;2,"X";3,9;4,8;5,7;6,6;7,5;8,4;9,3;10,2},2,0),"正确","错误")</f>
        <v>#VALUE!</v>
      </c>
    </row>
    <row r="573" spans="9:9" ht="22.5" customHeight="1" x14ac:dyDescent="0.2">
      <c r="I573" s="1" t="e">
        <f>IF(IF(RIGHT(E573,1)="X","X",--RIGHT(E573,1))=VLOOKUP(MOD(SUMPRODUCT(--MID(E573,{1;2;3;4;5;6;7;8;9;10;11;12;13;14;15;16;17},1),{7;9;10;5;8;4;2;1;6;3;7;9;10;5;8;4;2}),11),{0,1;1,0;2,"X";3,9;4,8;5,7;6,6;7,5;8,4;9,3;10,2},2,0),"正确","错误")</f>
        <v>#VALUE!</v>
      </c>
    </row>
    <row r="574" spans="9:9" ht="22.5" customHeight="1" x14ac:dyDescent="0.2">
      <c r="I574" s="1" t="e">
        <f>IF(IF(RIGHT(E574,1)="X","X",--RIGHT(E574,1))=VLOOKUP(MOD(SUMPRODUCT(--MID(E574,{1;2;3;4;5;6;7;8;9;10;11;12;13;14;15;16;17},1),{7;9;10;5;8;4;2;1;6;3;7;9;10;5;8;4;2}),11),{0,1;1,0;2,"X";3,9;4,8;5,7;6,6;7,5;8,4;9,3;10,2},2,0),"正确","错误")</f>
        <v>#VALUE!</v>
      </c>
    </row>
    <row r="575" spans="9:9" ht="22.5" customHeight="1" x14ac:dyDescent="0.2">
      <c r="I575" s="1" t="e">
        <f>IF(IF(RIGHT(E575,1)="X","X",--RIGHT(E575,1))=VLOOKUP(MOD(SUMPRODUCT(--MID(E575,{1;2;3;4;5;6;7;8;9;10;11;12;13;14;15;16;17},1),{7;9;10;5;8;4;2;1;6;3;7;9;10;5;8;4;2}),11),{0,1;1,0;2,"X";3,9;4,8;5,7;6,6;7,5;8,4;9,3;10,2},2,0),"正确","错误")</f>
        <v>#VALUE!</v>
      </c>
    </row>
    <row r="576" spans="9:9" ht="22.5" customHeight="1" x14ac:dyDescent="0.2">
      <c r="I576" s="1" t="e">
        <f>IF(IF(RIGHT(E576,1)="X","X",--RIGHT(E576,1))=VLOOKUP(MOD(SUMPRODUCT(--MID(E576,{1;2;3;4;5;6;7;8;9;10;11;12;13;14;15;16;17},1),{7;9;10;5;8;4;2;1;6;3;7;9;10;5;8;4;2}),11),{0,1;1,0;2,"X";3,9;4,8;5,7;6,6;7,5;8,4;9,3;10,2},2,0),"正确","错误")</f>
        <v>#VALUE!</v>
      </c>
    </row>
    <row r="577" spans="9:9" ht="22.5" customHeight="1" x14ac:dyDescent="0.2">
      <c r="I577" s="1" t="e">
        <f>IF(IF(RIGHT(E577,1)="X","X",--RIGHT(E577,1))=VLOOKUP(MOD(SUMPRODUCT(--MID(E577,{1;2;3;4;5;6;7;8;9;10;11;12;13;14;15;16;17},1),{7;9;10;5;8;4;2;1;6;3;7;9;10;5;8;4;2}),11),{0,1;1,0;2,"X";3,9;4,8;5,7;6,6;7,5;8,4;9,3;10,2},2,0),"正确","错误")</f>
        <v>#VALUE!</v>
      </c>
    </row>
    <row r="578" spans="9:9" ht="22.5" customHeight="1" x14ac:dyDescent="0.2">
      <c r="I578" s="1" t="e">
        <f>IF(IF(RIGHT(E578,1)="X","X",--RIGHT(E578,1))=VLOOKUP(MOD(SUMPRODUCT(--MID(E578,{1;2;3;4;5;6;7;8;9;10;11;12;13;14;15;16;17},1),{7;9;10;5;8;4;2;1;6;3;7;9;10;5;8;4;2}),11),{0,1;1,0;2,"X";3,9;4,8;5,7;6,6;7,5;8,4;9,3;10,2},2,0),"正确","错误")</f>
        <v>#VALUE!</v>
      </c>
    </row>
    <row r="579" spans="9:9" ht="22.5" customHeight="1" x14ac:dyDescent="0.2">
      <c r="I579" s="1" t="e">
        <f>IF(IF(RIGHT(E579,1)="X","X",--RIGHT(E579,1))=VLOOKUP(MOD(SUMPRODUCT(--MID(E579,{1;2;3;4;5;6;7;8;9;10;11;12;13;14;15;16;17},1),{7;9;10;5;8;4;2;1;6;3;7;9;10;5;8;4;2}),11),{0,1;1,0;2,"X";3,9;4,8;5,7;6,6;7,5;8,4;9,3;10,2},2,0),"正确","错误")</f>
        <v>#VALUE!</v>
      </c>
    </row>
    <row r="580" spans="9:9" ht="22.5" customHeight="1" x14ac:dyDescent="0.2">
      <c r="I580" s="1" t="e">
        <f>IF(IF(RIGHT(E580,1)="X","X",--RIGHT(E580,1))=VLOOKUP(MOD(SUMPRODUCT(--MID(E580,{1;2;3;4;5;6;7;8;9;10;11;12;13;14;15;16;17},1),{7;9;10;5;8;4;2;1;6;3;7;9;10;5;8;4;2}),11),{0,1;1,0;2,"X";3,9;4,8;5,7;6,6;7,5;8,4;9,3;10,2},2,0),"正确","错误")</f>
        <v>#VALUE!</v>
      </c>
    </row>
    <row r="581" spans="9:9" ht="22.5" customHeight="1" x14ac:dyDescent="0.2">
      <c r="I581" s="1" t="e">
        <f>IF(IF(RIGHT(E581,1)="X","X",--RIGHT(E581,1))=VLOOKUP(MOD(SUMPRODUCT(--MID(E581,{1;2;3;4;5;6;7;8;9;10;11;12;13;14;15;16;17},1),{7;9;10;5;8;4;2;1;6;3;7;9;10;5;8;4;2}),11),{0,1;1,0;2,"X";3,9;4,8;5,7;6,6;7,5;8,4;9,3;10,2},2,0),"正确","错误")</f>
        <v>#VALUE!</v>
      </c>
    </row>
    <row r="582" spans="9:9" ht="22.5" customHeight="1" x14ac:dyDescent="0.2">
      <c r="I582" s="1" t="e">
        <f>IF(IF(RIGHT(E582,1)="X","X",--RIGHT(E582,1))=VLOOKUP(MOD(SUMPRODUCT(--MID(E582,{1;2;3;4;5;6;7;8;9;10;11;12;13;14;15;16;17},1),{7;9;10;5;8;4;2;1;6;3;7;9;10;5;8;4;2}),11),{0,1;1,0;2,"X";3,9;4,8;5,7;6,6;7,5;8,4;9,3;10,2},2,0),"正确","错误")</f>
        <v>#VALUE!</v>
      </c>
    </row>
    <row r="583" spans="9:9" ht="22.5" customHeight="1" x14ac:dyDescent="0.2">
      <c r="I583" s="1" t="e">
        <f>IF(IF(RIGHT(E583,1)="X","X",--RIGHT(E583,1))=VLOOKUP(MOD(SUMPRODUCT(--MID(E583,{1;2;3;4;5;6;7;8;9;10;11;12;13;14;15;16;17},1),{7;9;10;5;8;4;2;1;6;3;7;9;10;5;8;4;2}),11),{0,1;1,0;2,"X";3,9;4,8;5,7;6,6;7,5;8,4;9,3;10,2},2,0),"正确","错误")</f>
        <v>#VALUE!</v>
      </c>
    </row>
    <row r="584" spans="9:9" ht="22.5" customHeight="1" x14ac:dyDescent="0.2">
      <c r="I584" s="1" t="e">
        <f>IF(IF(RIGHT(E584,1)="X","X",--RIGHT(E584,1))=VLOOKUP(MOD(SUMPRODUCT(--MID(E584,{1;2;3;4;5;6;7;8;9;10;11;12;13;14;15;16;17},1),{7;9;10;5;8;4;2;1;6;3;7;9;10;5;8;4;2}),11),{0,1;1,0;2,"X";3,9;4,8;5,7;6,6;7,5;8,4;9,3;10,2},2,0),"正确","错误")</f>
        <v>#VALUE!</v>
      </c>
    </row>
    <row r="585" spans="9:9" ht="22.5" customHeight="1" x14ac:dyDescent="0.2">
      <c r="I585" s="1" t="e">
        <f>IF(IF(RIGHT(E585,1)="X","X",--RIGHT(E585,1))=VLOOKUP(MOD(SUMPRODUCT(--MID(E585,{1;2;3;4;5;6;7;8;9;10;11;12;13;14;15;16;17},1),{7;9;10;5;8;4;2;1;6;3;7;9;10;5;8;4;2}),11),{0,1;1,0;2,"X";3,9;4,8;5,7;6,6;7,5;8,4;9,3;10,2},2,0),"正确","错误")</f>
        <v>#VALUE!</v>
      </c>
    </row>
    <row r="586" spans="9:9" ht="22.5" customHeight="1" x14ac:dyDescent="0.2">
      <c r="I586" s="1" t="e">
        <f>IF(IF(RIGHT(E586,1)="X","X",--RIGHT(E586,1))=VLOOKUP(MOD(SUMPRODUCT(--MID(E586,{1;2;3;4;5;6;7;8;9;10;11;12;13;14;15;16;17},1),{7;9;10;5;8;4;2;1;6;3;7;9;10;5;8;4;2}),11),{0,1;1,0;2,"X";3,9;4,8;5,7;6,6;7,5;8,4;9,3;10,2},2,0),"正确","错误")</f>
        <v>#VALUE!</v>
      </c>
    </row>
    <row r="587" spans="9:9" ht="22.5" customHeight="1" x14ac:dyDescent="0.2">
      <c r="I587" s="1" t="e">
        <f>IF(IF(RIGHT(E587,1)="X","X",--RIGHT(E587,1))=VLOOKUP(MOD(SUMPRODUCT(--MID(E587,{1;2;3;4;5;6;7;8;9;10;11;12;13;14;15;16;17},1),{7;9;10;5;8;4;2;1;6;3;7;9;10;5;8;4;2}),11),{0,1;1,0;2,"X";3,9;4,8;5,7;6,6;7,5;8,4;9,3;10,2},2,0),"正确","错误")</f>
        <v>#VALUE!</v>
      </c>
    </row>
    <row r="588" spans="9:9" ht="22.5" customHeight="1" x14ac:dyDescent="0.2">
      <c r="I588" s="1" t="e">
        <f>IF(IF(RIGHT(E588,1)="X","X",--RIGHT(E588,1))=VLOOKUP(MOD(SUMPRODUCT(--MID(E588,{1;2;3;4;5;6;7;8;9;10;11;12;13;14;15;16;17},1),{7;9;10;5;8;4;2;1;6;3;7;9;10;5;8;4;2}),11),{0,1;1,0;2,"X";3,9;4,8;5,7;6,6;7,5;8,4;9,3;10,2},2,0),"正确","错误")</f>
        <v>#VALUE!</v>
      </c>
    </row>
    <row r="589" spans="9:9" ht="22.5" customHeight="1" x14ac:dyDescent="0.2">
      <c r="I589" s="1" t="e">
        <f>IF(IF(RIGHT(E589,1)="X","X",--RIGHT(E589,1))=VLOOKUP(MOD(SUMPRODUCT(--MID(E589,{1;2;3;4;5;6;7;8;9;10;11;12;13;14;15;16;17},1),{7;9;10;5;8;4;2;1;6;3;7;9;10;5;8;4;2}),11),{0,1;1,0;2,"X";3,9;4,8;5,7;6,6;7,5;8,4;9,3;10,2},2,0),"正确","错误")</f>
        <v>#VALUE!</v>
      </c>
    </row>
    <row r="590" spans="9:9" ht="22.5" customHeight="1" x14ac:dyDescent="0.2">
      <c r="I590" s="1" t="e">
        <f>IF(IF(RIGHT(E590,1)="X","X",--RIGHT(E590,1))=VLOOKUP(MOD(SUMPRODUCT(--MID(E590,{1;2;3;4;5;6;7;8;9;10;11;12;13;14;15;16;17},1),{7;9;10;5;8;4;2;1;6;3;7;9;10;5;8;4;2}),11),{0,1;1,0;2,"X";3,9;4,8;5,7;6,6;7,5;8,4;9,3;10,2},2,0),"正确","错误")</f>
        <v>#VALUE!</v>
      </c>
    </row>
    <row r="591" spans="9:9" ht="22.5" customHeight="1" x14ac:dyDescent="0.2">
      <c r="I591" s="1" t="e">
        <f>IF(IF(RIGHT(E591,1)="X","X",--RIGHT(E591,1))=VLOOKUP(MOD(SUMPRODUCT(--MID(E591,{1;2;3;4;5;6;7;8;9;10;11;12;13;14;15;16;17},1),{7;9;10;5;8;4;2;1;6;3;7;9;10;5;8;4;2}),11),{0,1;1,0;2,"X";3,9;4,8;5,7;6,6;7,5;8,4;9,3;10,2},2,0),"正确","错误")</f>
        <v>#VALUE!</v>
      </c>
    </row>
    <row r="592" spans="9:9" ht="22.5" customHeight="1" x14ac:dyDescent="0.2">
      <c r="I592" s="1" t="e">
        <f>IF(IF(RIGHT(E592,1)="X","X",--RIGHT(E592,1))=VLOOKUP(MOD(SUMPRODUCT(--MID(E592,{1;2;3;4;5;6;7;8;9;10;11;12;13;14;15;16;17},1),{7;9;10;5;8;4;2;1;6;3;7;9;10;5;8;4;2}),11),{0,1;1,0;2,"X";3,9;4,8;5,7;6,6;7,5;8,4;9,3;10,2},2,0),"正确","错误")</f>
        <v>#VALUE!</v>
      </c>
    </row>
    <row r="593" spans="9:9" ht="22.5" customHeight="1" x14ac:dyDescent="0.2">
      <c r="I593" s="1" t="e">
        <f>IF(IF(RIGHT(E593,1)="X","X",--RIGHT(E593,1))=VLOOKUP(MOD(SUMPRODUCT(--MID(E593,{1;2;3;4;5;6;7;8;9;10;11;12;13;14;15;16;17},1),{7;9;10;5;8;4;2;1;6;3;7;9;10;5;8;4;2}),11),{0,1;1,0;2,"X";3,9;4,8;5,7;6,6;7,5;8,4;9,3;10,2},2,0),"正确","错误")</f>
        <v>#VALUE!</v>
      </c>
    </row>
    <row r="594" spans="9:9" ht="22.5" customHeight="1" x14ac:dyDescent="0.2">
      <c r="I594" s="1" t="e">
        <f>IF(IF(RIGHT(E594,1)="X","X",--RIGHT(E594,1))=VLOOKUP(MOD(SUMPRODUCT(--MID(E594,{1;2;3;4;5;6;7;8;9;10;11;12;13;14;15;16;17},1),{7;9;10;5;8;4;2;1;6;3;7;9;10;5;8;4;2}),11),{0,1;1,0;2,"X";3,9;4,8;5,7;6,6;7,5;8,4;9,3;10,2},2,0),"正确","错误")</f>
        <v>#VALUE!</v>
      </c>
    </row>
    <row r="595" spans="9:9" ht="22.5" customHeight="1" x14ac:dyDescent="0.2">
      <c r="I595" s="1" t="e">
        <f>IF(IF(RIGHT(E595,1)="X","X",--RIGHT(E595,1))=VLOOKUP(MOD(SUMPRODUCT(--MID(E595,{1;2;3;4;5;6;7;8;9;10;11;12;13;14;15;16;17},1),{7;9;10;5;8;4;2;1;6;3;7;9;10;5;8;4;2}),11),{0,1;1,0;2,"X";3,9;4,8;5,7;6,6;7,5;8,4;9,3;10,2},2,0),"正确","错误")</f>
        <v>#VALUE!</v>
      </c>
    </row>
    <row r="596" spans="9:9" ht="22.5" customHeight="1" x14ac:dyDescent="0.2">
      <c r="I596" s="1" t="e">
        <f>IF(IF(RIGHT(E596,1)="X","X",--RIGHT(E596,1))=VLOOKUP(MOD(SUMPRODUCT(--MID(E596,{1;2;3;4;5;6;7;8;9;10;11;12;13;14;15;16;17},1),{7;9;10;5;8;4;2;1;6;3;7;9;10;5;8;4;2}),11),{0,1;1,0;2,"X";3,9;4,8;5,7;6,6;7,5;8,4;9,3;10,2},2,0),"正确","错误")</f>
        <v>#VALUE!</v>
      </c>
    </row>
    <row r="597" spans="9:9" ht="22.5" customHeight="1" x14ac:dyDescent="0.2">
      <c r="I597" s="1" t="e">
        <f>IF(IF(RIGHT(E597,1)="X","X",--RIGHT(E597,1))=VLOOKUP(MOD(SUMPRODUCT(--MID(E597,{1;2;3;4;5;6;7;8;9;10;11;12;13;14;15;16;17},1),{7;9;10;5;8;4;2;1;6;3;7;9;10;5;8;4;2}),11),{0,1;1,0;2,"X";3,9;4,8;5,7;6,6;7,5;8,4;9,3;10,2},2,0),"正确","错误")</f>
        <v>#VALUE!</v>
      </c>
    </row>
    <row r="598" spans="9:9" ht="22.5" customHeight="1" x14ac:dyDescent="0.2">
      <c r="I598" s="1" t="e">
        <f>IF(IF(RIGHT(E598,1)="X","X",--RIGHT(E598,1))=VLOOKUP(MOD(SUMPRODUCT(--MID(E598,{1;2;3;4;5;6;7;8;9;10;11;12;13;14;15;16;17},1),{7;9;10;5;8;4;2;1;6;3;7;9;10;5;8;4;2}),11),{0,1;1,0;2,"X";3,9;4,8;5,7;6,6;7,5;8,4;9,3;10,2},2,0),"正确","错误")</f>
        <v>#VALUE!</v>
      </c>
    </row>
    <row r="599" spans="9:9" ht="22.5" customHeight="1" x14ac:dyDescent="0.2">
      <c r="I599" s="1" t="e">
        <f>IF(IF(RIGHT(E599,1)="X","X",--RIGHT(E599,1))=VLOOKUP(MOD(SUMPRODUCT(--MID(E599,{1;2;3;4;5;6;7;8;9;10;11;12;13;14;15;16;17},1),{7;9;10;5;8;4;2;1;6;3;7;9;10;5;8;4;2}),11),{0,1;1,0;2,"X";3,9;4,8;5,7;6,6;7,5;8,4;9,3;10,2},2,0),"正确","错误")</f>
        <v>#VALUE!</v>
      </c>
    </row>
    <row r="600" spans="9:9" ht="22.5" customHeight="1" x14ac:dyDescent="0.2">
      <c r="I600" s="1" t="e">
        <f>IF(IF(RIGHT(E600,1)="X","X",--RIGHT(E600,1))=VLOOKUP(MOD(SUMPRODUCT(--MID(E600,{1;2;3;4;5;6;7;8;9;10;11;12;13;14;15;16;17},1),{7;9;10;5;8;4;2;1;6;3;7;9;10;5;8;4;2}),11),{0,1;1,0;2,"X";3,9;4,8;5,7;6,6;7,5;8,4;9,3;10,2},2,0),"正确","错误")</f>
        <v>#VALUE!</v>
      </c>
    </row>
    <row r="601" spans="9:9" ht="22.5" customHeight="1" x14ac:dyDescent="0.2">
      <c r="I601" s="1" t="e">
        <f>IF(IF(RIGHT(E601,1)="X","X",--RIGHT(E601,1))=VLOOKUP(MOD(SUMPRODUCT(--MID(E601,{1;2;3;4;5;6;7;8;9;10;11;12;13;14;15;16;17},1),{7;9;10;5;8;4;2;1;6;3;7;9;10;5;8;4;2}),11),{0,1;1,0;2,"X";3,9;4,8;5,7;6,6;7,5;8,4;9,3;10,2},2,0),"正确","错误")</f>
        <v>#VALUE!</v>
      </c>
    </row>
    <row r="602" spans="9:9" ht="22.5" customHeight="1" x14ac:dyDescent="0.2">
      <c r="I602" s="1" t="e">
        <f>IF(IF(RIGHT(E602,1)="X","X",--RIGHT(E602,1))=VLOOKUP(MOD(SUMPRODUCT(--MID(E602,{1;2;3;4;5;6;7;8;9;10;11;12;13;14;15;16;17},1),{7;9;10;5;8;4;2;1;6;3;7;9;10;5;8;4;2}),11),{0,1;1,0;2,"X";3,9;4,8;5,7;6,6;7,5;8,4;9,3;10,2},2,0),"正确","错误")</f>
        <v>#VALUE!</v>
      </c>
    </row>
    <row r="603" spans="9:9" ht="22.5" customHeight="1" x14ac:dyDescent="0.2">
      <c r="I603" s="1" t="e">
        <f>IF(IF(RIGHT(E603,1)="X","X",--RIGHT(E603,1))=VLOOKUP(MOD(SUMPRODUCT(--MID(E603,{1;2;3;4;5;6;7;8;9;10;11;12;13;14;15;16;17},1),{7;9;10;5;8;4;2;1;6;3;7;9;10;5;8;4;2}),11),{0,1;1,0;2,"X";3,9;4,8;5,7;6,6;7,5;8,4;9,3;10,2},2,0),"正确","错误")</f>
        <v>#VALUE!</v>
      </c>
    </row>
    <row r="604" spans="9:9" ht="22.5" customHeight="1" x14ac:dyDescent="0.2">
      <c r="I604" s="1" t="e">
        <f>IF(IF(RIGHT(E604,1)="X","X",--RIGHT(E604,1))=VLOOKUP(MOD(SUMPRODUCT(--MID(E604,{1;2;3;4;5;6;7;8;9;10;11;12;13;14;15;16;17},1),{7;9;10;5;8;4;2;1;6;3;7;9;10;5;8;4;2}),11),{0,1;1,0;2,"X";3,9;4,8;5,7;6,6;7,5;8,4;9,3;10,2},2,0),"正确","错误")</f>
        <v>#VALUE!</v>
      </c>
    </row>
    <row r="605" spans="9:9" ht="22.5" customHeight="1" x14ac:dyDescent="0.2">
      <c r="I605" s="1" t="e">
        <f>IF(IF(RIGHT(E605,1)="X","X",--RIGHT(E605,1))=VLOOKUP(MOD(SUMPRODUCT(--MID(E605,{1;2;3;4;5;6;7;8;9;10;11;12;13;14;15;16;17},1),{7;9;10;5;8;4;2;1;6;3;7;9;10;5;8;4;2}),11),{0,1;1,0;2,"X";3,9;4,8;5,7;6,6;7,5;8,4;9,3;10,2},2,0),"正确","错误")</f>
        <v>#VALUE!</v>
      </c>
    </row>
    <row r="606" spans="9:9" ht="22.5" customHeight="1" x14ac:dyDescent="0.2">
      <c r="I606" s="1" t="e">
        <f>IF(IF(RIGHT(E606,1)="X","X",--RIGHT(E606,1))=VLOOKUP(MOD(SUMPRODUCT(--MID(E606,{1;2;3;4;5;6;7;8;9;10;11;12;13;14;15;16;17},1),{7;9;10;5;8;4;2;1;6;3;7;9;10;5;8;4;2}),11),{0,1;1,0;2,"X";3,9;4,8;5,7;6,6;7,5;8,4;9,3;10,2},2,0),"正确","错误")</f>
        <v>#VALUE!</v>
      </c>
    </row>
    <row r="607" spans="9:9" ht="22.5" customHeight="1" x14ac:dyDescent="0.2">
      <c r="I607" s="1" t="e">
        <f>IF(IF(RIGHT(E607,1)="X","X",--RIGHT(E607,1))=VLOOKUP(MOD(SUMPRODUCT(--MID(E607,{1;2;3;4;5;6;7;8;9;10;11;12;13;14;15;16;17},1),{7;9;10;5;8;4;2;1;6;3;7;9;10;5;8;4;2}),11),{0,1;1,0;2,"X";3,9;4,8;5,7;6,6;7,5;8,4;9,3;10,2},2,0),"正确","错误")</f>
        <v>#VALUE!</v>
      </c>
    </row>
    <row r="608" spans="9:9" ht="22.5" customHeight="1" x14ac:dyDescent="0.2">
      <c r="I608" s="1" t="e">
        <f>IF(IF(RIGHT(E608,1)="X","X",--RIGHT(E608,1))=VLOOKUP(MOD(SUMPRODUCT(--MID(E608,{1;2;3;4;5;6;7;8;9;10;11;12;13;14;15;16;17},1),{7;9;10;5;8;4;2;1;6;3;7;9;10;5;8;4;2}),11),{0,1;1,0;2,"X";3,9;4,8;5,7;6,6;7,5;8,4;9,3;10,2},2,0),"正确","错误")</f>
        <v>#VALUE!</v>
      </c>
    </row>
    <row r="609" spans="9:9" ht="22.5" customHeight="1" x14ac:dyDescent="0.2">
      <c r="I609" s="1" t="e">
        <f>IF(IF(RIGHT(E609,1)="X","X",--RIGHT(E609,1))=VLOOKUP(MOD(SUMPRODUCT(--MID(E609,{1;2;3;4;5;6;7;8;9;10;11;12;13;14;15;16;17},1),{7;9;10;5;8;4;2;1;6;3;7;9;10;5;8;4;2}),11),{0,1;1,0;2,"X";3,9;4,8;5,7;6,6;7,5;8,4;9,3;10,2},2,0),"正确","错误")</f>
        <v>#VALUE!</v>
      </c>
    </row>
    <row r="610" spans="9:9" ht="22.5" customHeight="1" x14ac:dyDescent="0.2">
      <c r="I610" s="1" t="e">
        <f>IF(IF(RIGHT(E610,1)="X","X",--RIGHT(E610,1))=VLOOKUP(MOD(SUMPRODUCT(--MID(E610,{1;2;3;4;5;6;7;8;9;10;11;12;13;14;15;16;17},1),{7;9;10;5;8;4;2;1;6;3;7;9;10;5;8;4;2}),11),{0,1;1,0;2,"X";3,9;4,8;5,7;6,6;7,5;8,4;9,3;10,2},2,0),"正确","错误")</f>
        <v>#VALUE!</v>
      </c>
    </row>
    <row r="611" spans="9:9" ht="22.5" customHeight="1" x14ac:dyDescent="0.2">
      <c r="I611" s="1" t="e">
        <f>IF(IF(RIGHT(E611,1)="X","X",--RIGHT(E611,1))=VLOOKUP(MOD(SUMPRODUCT(--MID(E611,{1;2;3;4;5;6;7;8;9;10;11;12;13;14;15;16;17},1),{7;9;10;5;8;4;2;1;6;3;7;9;10;5;8;4;2}),11),{0,1;1,0;2,"X";3,9;4,8;5,7;6,6;7,5;8,4;9,3;10,2},2,0),"正确","错误")</f>
        <v>#VALUE!</v>
      </c>
    </row>
    <row r="612" spans="9:9" ht="22.5" customHeight="1" x14ac:dyDescent="0.2">
      <c r="I612" s="1" t="e">
        <f>IF(IF(RIGHT(E612,1)="X","X",--RIGHT(E612,1))=VLOOKUP(MOD(SUMPRODUCT(--MID(E612,{1;2;3;4;5;6;7;8;9;10;11;12;13;14;15;16;17},1),{7;9;10;5;8;4;2;1;6;3;7;9;10;5;8;4;2}),11),{0,1;1,0;2,"X";3,9;4,8;5,7;6,6;7,5;8,4;9,3;10,2},2,0),"正确","错误")</f>
        <v>#VALUE!</v>
      </c>
    </row>
    <row r="613" spans="9:9" ht="22.5" customHeight="1" x14ac:dyDescent="0.2">
      <c r="I613" s="1" t="e">
        <f>IF(IF(RIGHT(E613,1)="X","X",--RIGHT(E613,1))=VLOOKUP(MOD(SUMPRODUCT(--MID(E613,{1;2;3;4;5;6;7;8;9;10;11;12;13;14;15;16;17},1),{7;9;10;5;8;4;2;1;6;3;7;9;10;5;8;4;2}),11),{0,1;1,0;2,"X";3,9;4,8;5,7;6,6;7,5;8,4;9,3;10,2},2,0),"正确","错误")</f>
        <v>#VALUE!</v>
      </c>
    </row>
    <row r="614" spans="9:9" ht="22.5" customHeight="1" x14ac:dyDescent="0.2">
      <c r="I614" s="1" t="e">
        <f>IF(IF(RIGHT(E614,1)="X","X",--RIGHT(E614,1))=VLOOKUP(MOD(SUMPRODUCT(--MID(E614,{1;2;3;4;5;6;7;8;9;10;11;12;13;14;15;16;17},1),{7;9;10;5;8;4;2;1;6;3;7;9;10;5;8;4;2}),11),{0,1;1,0;2,"X";3,9;4,8;5,7;6,6;7,5;8,4;9,3;10,2},2,0),"正确","错误")</f>
        <v>#VALUE!</v>
      </c>
    </row>
    <row r="615" spans="9:9" ht="22.5" customHeight="1" x14ac:dyDescent="0.2">
      <c r="I615" s="1" t="e">
        <f>IF(IF(RIGHT(E615,1)="X","X",--RIGHT(E615,1))=VLOOKUP(MOD(SUMPRODUCT(--MID(E615,{1;2;3;4;5;6;7;8;9;10;11;12;13;14;15;16;17},1),{7;9;10;5;8;4;2;1;6;3;7;9;10;5;8;4;2}),11),{0,1;1,0;2,"X";3,9;4,8;5,7;6,6;7,5;8,4;9,3;10,2},2,0),"正确","错误")</f>
        <v>#VALUE!</v>
      </c>
    </row>
    <row r="616" spans="9:9" ht="22.5" customHeight="1" x14ac:dyDescent="0.2">
      <c r="I616" s="1" t="e">
        <f>IF(IF(RIGHT(E616,1)="X","X",--RIGHT(E616,1))=VLOOKUP(MOD(SUMPRODUCT(--MID(E616,{1;2;3;4;5;6;7;8;9;10;11;12;13;14;15;16;17},1),{7;9;10;5;8;4;2;1;6;3;7;9;10;5;8;4;2}),11),{0,1;1,0;2,"X";3,9;4,8;5,7;6,6;7,5;8,4;9,3;10,2},2,0),"正确","错误")</f>
        <v>#VALUE!</v>
      </c>
    </row>
    <row r="617" spans="9:9" ht="22.5" customHeight="1" x14ac:dyDescent="0.2">
      <c r="I617" s="1" t="e">
        <f>IF(IF(RIGHT(E617,1)="X","X",--RIGHT(E617,1))=VLOOKUP(MOD(SUMPRODUCT(--MID(E617,{1;2;3;4;5;6;7;8;9;10;11;12;13;14;15;16;17},1),{7;9;10;5;8;4;2;1;6;3;7;9;10;5;8;4;2}),11),{0,1;1,0;2,"X";3,9;4,8;5,7;6,6;7,5;8,4;9,3;10,2},2,0),"正确","错误")</f>
        <v>#VALUE!</v>
      </c>
    </row>
    <row r="618" spans="9:9" ht="22.5" customHeight="1" x14ac:dyDescent="0.2">
      <c r="I618" s="1" t="e">
        <f>IF(IF(RIGHT(E618,1)="X","X",--RIGHT(E618,1))=VLOOKUP(MOD(SUMPRODUCT(--MID(E618,{1;2;3;4;5;6;7;8;9;10;11;12;13;14;15;16;17},1),{7;9;10;5;8;4;2;1;6;3;7;9;10;5;8;4;2}),11),{0,1;1,0;2,"X";3,9;4,8;5,7;6,6;7,5;8,4;9,3;10,2},2,0),"正确","错误")</f>
        <v>#VALUE!</v>
      </c>
    </row>
    <row r="619" spans="9:9" ht="22.5" customHeight="1" x14ac:dyDescent="0.2">
      <c r="I619" s="1" t="e">
        <f>IF(IF(RIGHT(E619,1)="X","X",--RIGHT(E619,1))=VLOOKUP(MOD(SUMPRODUCT(--MID(E619,{1;2;3;4;5;6;7;8;9;10;11;12;13;14;15;16;17},1),{7;9;10;5;8;4;2;1;6;3;7;9;10;5;8;4;2}),11),{0,1;1,0;2,"X";3,9;4,8;5,7;6,6;7,5;8,4;9,3;10,2},2,0),"正确","错误")</f>
        <v>#VALUE!</v>
      </c>
    </row>
    <row r="620" spans="9:9" ht="22.5" customHeight="1" x14ac:dyDescent="0.2">
      <c r="I620" s="1" t="e">
        <f>IF(IF(RIGHT(E620,1)="X","X",--RIGHT(E620,1))=VLOOKUP(MOD(SUMPRODUCT(--MID(E620,{1;2;3;4;5;6;7;8;9;10;11;12;13;14;15;16;17},1),{7;9;10;5;8;4;2;1;6;3;7;9;10;5;8;4;2}),11),{0,1;1,0;2,"X";3,9;4,8;5,7;6,6;7,5;8,4;9,3;10,2},2,0),"正确","错误")</f>
        <v>#VALUE!</v>
      </c>
    </row>
    <row r="621" spans="9:9" ht="22.5" customHeight="1" x14ac:dyDescent="0.2">
      <c r="I621" s="1" t="e">
        <f>IF(IF(RIGHT(E621,1)="X","X",--RIGHT(E621,1))=VLOOKUP(MOD(SUMPRODUCT(--MID(E621,{1;2;3;4;5;6;7;8;9;10;11;12;13;14;15;16;17},1),{7;9;10;5;8;4;2;1;6;3;7;9;10;5;8;4;2}),11),{0,1;1,0;2,"X";3,9;4,8;5,7;6,6;7,5;8,4;9,3;10,2},2,0),"正确","错误")</f>
        <v>#VALUE!</v>
      </c>
    </row>
    <row r="622" spans="9:9" ht="22.5" customHeight="1" x14ac:dyDescent="0.2">
      <c r="I622" s="1" t="e">
        <f>IF(IF(RIGHT(E622,1)="X","X",--RIGHT(E622,1))=VLOOKUP(MOD(SUMPRODUCT(--MID(E622,{1;2;3;4;5;6;7;8;9;10;11;12;13;14;15;16;17},1),{7;9;10;5;8;4;2;1;6;3;7;9;10;5;8;4;2}),11),{0,1;1,0;2,"X";3,9;4,8;5,7;6,6;7,5;8,4;9,3;10,2},2,0),"正确","错误")</f>
        <v>#VALUE!</v>
      </c>
    </row>
    <row r="623" spans="9:9" ht="22.5" customHeight="1" x14ac:dyDescent="0.2">
      <c r="I623" s="1" t="e">
        <f>IF(IF(RIGHT(E623,1)="X","X",--RIGHT(E623,1))=VLOOKUP(MOD(SUMPRODUCT(--MID(E623,{1;2;3;4;5;6;7;8;9;10;11;12;13;14;15;16;17},1),{7;9;10;5;8;4;2;1;6;3;7;9;10;5;8;4;2}),11),{0,1;1,0;2,"X";3,9;4,8;5,7;6,6;7,5;8,4;9,3;10,2},2,0),"正确","错误")</f>
        <v>#VALUE!</v>
      </c>
    </row>
    <row r="624" spans="9:9" ht="22.5" customHeight="1" x14ac:dyDescent="0.2">
      <c r="I624" s="1" t="e">
        <f>IF(IF(RIGHT(E624,1)="X","X",--RIGHT(E624,1))=VLOOKUP(MOD(SUMPRODUCT(--MID(E624,{1;2;3;4;5;6;7;8;9;10;11;12;13;14;15;16;17},1),{7;9;10;5;8;4;2;1;6;3;7;9;10;5;8;4;2}),11),{0,1;1,0;2,"X";3,9;4,8;5,7;6,6;7,5;8,4;9,3;10,2},2,0),"正确","错误")</f>
        <v>#VALUE!</v>
      </c>
    </row>
    <row r="625" spans="9:9" ht="22.5" customHeight="1" x14ac:dyDescent="0.2">
      <c r="I625" s="1" t="e">
        <f>IF(IF(RIGHT(E625,1)="X","X",--RIGHT(E625,1))=VLOOKUP(MOD(SUMPRODUCT(--MID(E625,{1;2;3;4;5;6;7;8;9;10;11;12;13;14;15;16;17},1),{7;9;10;5;8;4;2;1;6;3;7;9;10;5;8;4;2}),11),{0,1;1,0;2,"X";3,9;4,8;5,7;6,6;7,5;8,4;9,3;10,2},2,0),"正确","错误")</f>
        <v>#VALUE!</v>
      </c>
    </row>
    <row r="626" spans="9:9" ht="22.5" customHeight="1" x14ac:dyDescent="0.2">
      <c r="I626" s="1" t="e">
        <f>IF(IF(RIGHT(E626,1)="X","X",--RIGHT(E626,1))=VLOOKUP(MOD(SUMPRODUCT(--MID(E626,{1;2;3;4;5;6;7;8;9;10;11;12;13;14;15;16;17},1),{7;9;10;5;8;4;2;1;6;3;7;9;10;5;8;4;2}),11),{0,1;1,0;2,"X";3,9;4,8;5,7;6,6;7,5;8,4;9,3;10,2},2,0),"正确","错误")</f>
        <v>#VALUE!</v>
      </c>
    </row>
    <row r="627" spans="9:9" ht="22.5" customHeight="1" x14ac:dyDescent="0.2">
      <c r="I627" s="1" t="e">
        <f>IF(IF(RIGHT(E627,1)="X","X",--RIGHT(E627,1))=VLOOKUP(MOD(SUMPRODUCT(--MID(E627,{1;2;3;4;5;6;7;8;9;10;11;12;13;14;15;16;17},1),{7;9;10;5;8;4;2;1;6;3;7;9;10;5;8;4;2}),11),{0,1;1,0;2,"X";3,9;4,8;5,7;6,6;7,5;8,4;9,3;10,2},2,0),"正确","错误")</f>
        <v>#VALUE!</v>
      </c>
    </row>
    <row r="628" spans="9:9" ht="22.5" customHeight="1" x14ac:dyDescent="0.2">
      <c r="I628" s="1" t="e">
        <f>IF(IF(RIGHT(E628,1)="X","X",--RIGHT(E628,1))=VLOOKUP(MOD(SUMPRODUCT(--MID(E628,{1;2;3;4;5;6;7;8;9;10;11;12;13;14;15;16;17},1),{7;9;10;5;8;4;2;1;6;3;7;9;10;5;8;4;2}),11),{0,1;1,0;2,"X";3,9;4,8;5,7;6,6;7,5;8,4;9,3;10,2},2,0),"正确","错误")</f>
        <v>#VALUE!</v>
      </c>
    </row>
    <row r="629" spans="9:9" ht="22.5" customHeight="1" x14ac:dyDescent="0.2">
      <c r="I629" s="1" t="e">
        <f>IF(IF(RIGHT(E629,1)="X","X",--RIGHT(E629,1))=VLOOKUP(MOD(SUMPRODUCT(--MID(E629,{1;2;3;4;5;6;7;8;9;10;11;12;13;14;15;16;17},1),{7;9;10;5;8;4;2;1;6;3;7;9;10;5;8;4;2}),11),{0,1;1,0;2,"X";3,9;4,8;5,7;6,6;7,5;8,4;9,3;10,2},2,0),"正确","错误")</f>
        <v>#VALUE!</v>
      </c>
    </row>
    <row r="630" spans="9:9" ht="22.5" customHeight="1" x14ac:dyDescent="0.2">
      <c r="I630" s="1" t="e">
        <f>IF(IF(RIGHT(E630,1)="X","X",--RIGHT(E630,1))=VLOOKUP(MOD(SUMPRODUCT(--MID(E630,{1;2;3;4;5;6;7;8;9;10;11;12;13;14;15;16;17},1),{7;9;10;5;8;4;2;1;6;3;7;9;10;5;8;4;2}),11),{0,1;1,0;2,"X";3,9;4,8;5,7;6,6;7,5;8,4;9,3;10,2},2,0),"正确","错误")</f>
        <v>#VALUE!</v>
      </c>
    </row>
    <row r="631" spans="9:9" ht="22.5" customHeight="1" x14ac:dyDescent="0.2">
      <c r="I631" s="1" t="e">
        <f>IF(IF(RIGHT(E631,1)="X","X",--RIGHT(E631,1))=VLOOKUP(MOD(SUMPRODUCT(--MID(E631,{1;2;3;4;5;6;7;8;9;10;11;12;13;14;15;16;17},1),{7;9;10;5;8;4;2;1;6;3;7;9;10;5;8;4;2}),11),{0,1;1,0;2,"X";3,9;4,8;5,7;6,6;7,5;8,4;9,3;10,2},2,0),"正确","错误")</f>
        <v>#VALUE!</v>
      </c>
    </row>
    <row r="632" spans="9:9" ht="22.5" customHeight="1" x14ac:dyDescent="0.2">
      <c r="I632" s="1" t="e">
        <f>IF(IF(RIGHT(E632,1)="X","X",--RIGHT(E632,1))=VLOOKUP(MOD(SUMPRODUCT(--MID(E632,{1;2;3;4;5;6;7;8;9;10;11;12;13;14;15;16;17},1),{7;9;10;5;8;4;2;1;6;3;7;9;10;5;8;4;2}),11),{0,1;1,0;2,"X";3,9;4,8;5,7;6,6;7,5;8,4;9,3;10,2},2,0),"正确","错误")</f>
        <v>#VALUE!</v>
      </c>
    </row>
    <row r="633" spans="9:9" ht="22.5" customHeight="1" x14ac:dyDescent="0.2">
      <c r="I633" s="1" t="e">
        <f>IF(IF(RIGHT(E633,1)="X","X",--RIGHT(E633,1))=VLOOKUP(MOD(SUMPRODUCT(--MID(E633,{1;2;3;4;5;6;7;8;9;10;11;12;13;14;15;16;17},1),{7;9;10;5;8;4;2;1;6;3;7;9;10;5;8;4;2}),11),{0,1;1,0;2,"X";3,9;4,8;5,7;6,6;7,5;8,4;9,3;10,2},2,0),"正确","错误")</f>
        <v>#VALUE!</v>
      </c>
    </row>
    <row r="634" spans="9:9" ht="22.5" customHeight="1" x14ac:dyDescent="0.2">
      <c r="I634" s="1" t="e">
        <f>IF(IF(RIGHT(E634,1)="X","X",--RIGHT(E634,1))=VLOOKUP(MOD(SUMPRODUCT(--MID(E634,{1;2;3;4;5;6;7;8;9;10;11;12;13;14;15;16;17},1),{7;9;10;5;8;4;2;1;6;3;7;9;10;5;8;4;2}),11),{0,1;1,0;2,"X";3,9;4,8;5,7;6,6;7,5;8,4;9,3;10,2},2,0),"正确","错误")</f>
        <v>#VALUE!</v>
      </c>
    </row>
    <row r="635" spans="9:9" ht="22.5" customHeight="1" x14ac:dyDescent="0.2">
      <c r="I635" s="1" t="e">
        <f>IF(IF(RIGHT(E635,1)="X","X",--RIGHT(E635,1))=VLOOKUP(MOD(SUMPRODUCT(--MID(E635,{1;2;3;4;5;6;7;8;9;10;11;12;13;14;15;16;17},1),{7;9;10;5;8;4;2;1;6;3;7;9;10;5;8;4;2}),11),{0,1;1,0;2,"X";3,9;4,8;5,7;6,6;7,5;8,4;9,3;10,2},2,0),"正确","错误")</f>
        <v>#VALUE!</v>
      </c>
    </row>
    <row r="636" spans="9:9" ht="22.5" customHeight="1" x14ac:dyDescent="0.2">
      <c r="I636" s="1" t="e">
        <f>IF(IF(RIGHT(E636,1)="X","X",--RIGHT(E636,1))=VLOOKUP(MOD(SUMPRODUCT(--MID(E636,{1;2;3;4;5;6;7;8;9;10;11;12;13;14;15;16;17},1),{7;9;10;5;8;4;2;1;6;3;7;9;10;5;8;4;2}),11),{0,1;1,0;2,"X";3,9;4,8;5,7;6,6;7,5;8,4;9,3;10,2},2,0),"正确","错误")</f>
        <v>#VALUE!</v>
      </c>
    </row>
    <row r="637" spans="9:9" ht="22.5" customHeight="1" x14ac:dyDescent="0.2">
      <c r="I637" s="1" t="e">
        <f>IF(IF(RIGHT(E637,1)="X","X",--RIGHT(E637,1))=VLOOKUP(MOD(SUMPRODUCT(--MID(E637,{1;2;3;4;5;6;7;8;9;10;11;12;13;14;15;16;17},1),{7;9;10;5;8;4;2;1;6;3;7;9;10;5;8;4;2}),11),{0,1;1,0;2,"X";3,9;4,8;5,7;6,6;7,5;8,4;9,3;10,2},2,0),"正确","错误")</f>
        <v>#VALUE!</v>
      </c>
    </row>
    <row r="638" spans="9:9" ht="22.5" customHeight="1" x14ac:dyDescent="0.2">
      <c r="I638" s="1" t="e">
        <f>IF(IF(RIGHT(E638,1)="X","X",--RIGHT(E638,1))=VLOOKUP(MOD(SUMPRODUCT(--MID(E638,{1;2;3;4;5;6;7;8;9;10;11;12;13;14;15;16;17},1),{7;9;10;5;8;4;2;1;6;3;7;9;10;5;8;4;2}),11),{0,1;1,0;2,"X";3,9;4,8;5,7;6,6;7,5;8,4;9,3;10,2},2,0),"正确","错误")</f>
        <v>#VALUE!</v>
      </c>
    </row>
    <row r="639" spans="9:9" ht="22.5" customHeight="1" x14ac:dyDescent="0.2">
      <c r="I639" s="1" t="e">
        <f>IF(IF(RIGHT(E639,1)="X","X",--RIGHT(E639,1))=VLOOKUP(MOD(SUMPRODUCT(--MID(E639,{1;2;3;4;5;6;7;8;9;10;11;12;13;14;15;16;17},1),{7;9;10;5;8;4;2;1;6;3;7;9;10;5;8;4;2}),11),{0,1;1,0;2,"X";3,9;4,8;5,7;6,6;7,5;8,4;9,3;10,2},2,0),"正确","错误")</f>
        <v>#VALUE!</v>
      </c>
    </row>
    <row r="640" spans="9:9" ht="22.5" customHeight="1" x14ac:dyDescent="0.2">
      <c r="I640" s="1" t="e">
        <f>IF(IF(RIGHT(E640,1)="X","X",--RIGHT(E640,1))=VLOOKUP(MOD(SUMPRODUCT(--MID(E640,{1;2;3;4;5;6;7;8;9;10;11;12;13;14;15;16;17},1),{7;9;10;5;8;4;2;1;6;3;7;9;10;5;8;4;2}),11),{0,1;1,0;2,"X";3,9;4,8;5,7;6,6;7,5;8,4;9,3;10,2},2,0),"正确","错误")</f>
        <v>#VALUE!</v>
      </c>
    </row>
    <row r="641" spans="9:9" ht="22.5" customHeight="1" x14ac:dyDescent="0.2">
      <c r="I641" s="1" t="e">
        <f>IF(IF(RIGHT(E641,1)="X","X",--RIGHT(E641,1))=VLOOKUP(MOD(SUMPRODUCT(--MID(E641,{1;2;3;4;5;6;7;8;9;10;11;12;13;14;15;16;17},1),{7;9;10;5;8;4;2;1;6;3;7;9;10;5;8;4;2}),11),{0,1;1,0;2,"X";3,9;4,8;5,7;6,6;7,5;8,4;9,3;10,2},2,0),"正确","错误")</f>
        <v>#VALUE!</v>
      </c>
    </row>
    <row r="642" spans="9:9" ht="22.5" customHeight="1" x14ac:dyDescent="0.2">
      <c r="I642" s="1" t="e">
        <f>IF(IF(RIGHT(E642,1)="X","X",--RIGHT(E642,1))=VLOOKUP(MOD(SUMPRODUCT(--MID(E642,{1;2;3;4;5;6;7;8;9;10;11;12;13;14;15;16;17},1),{7;9;10;5;8;4;2;1;6;3;7;9;10;5;8;4;2}),11),{0,1;1,0;2,"X";3,9;4,8;5,7;6,6;7,5;8,4;9,3;10,2},2,0),"正确","错误")</f>
        <v>#VALUE!</v>
      </c>
    </row>
    <row r="643" spans="9:9" ht="22.5" customHeight="1" x14ac:dyDescent="0.2">
      <c r="I643" s="1" t="e">
        <f>IF(IF(RIGHT(E643,1)="X","X",--RIGHT(E643,1))=VLOOKUP(MOD(SUMPRODUCT(--MID(E643,{1;2;3;4;5;6;7;8;9;10;11;12;13;14;15;16;17},1),{7;9;10;5;8;4;2;1;6;3;7;9;10;5;8;4;2}),11),{0,1;1,0;2,"X";3,9;4,8;5,7;6,6;7,5;8,4;9,3;10,2},2,0),"正确","错误")</f>
        <v>#VALUE!</v>
      </c>
    </row>
    <row r="644" spans="9:9" ht="22.5" customHeight="1" x14ac:dyDescent="0.2">
      <c r="I644" s="1" t="e">
        <f>IF(IF(RIGHT(E644,1)="X","X",--RIGHT(E644,1))=VLOOKUP(MOD(SUMPRODUCT(--MID(E644,{1;2;3;4;5;6;7;8;9;10;11;12;13;14;15;16;17},1),{7;9;10;5;8;4;2;1;6;3;7;9;10;5;8;4;2}),11),{0,1;1,0;2,"X";3,9;4,8;5,7;6,6;7,5;8,4;9,3;10,2},2,0),"正确","错误")</f>
        <v>#VALUE!</v>
      </c>
    </row>
    <row r="645" spans="9:9" ht="22.5" customHeight="1" x14ac:dyDescent="0.2">
      <c r="I645" s="1" t="e">
        <f>IF(IF(RIGHT(E645,1)="X","X",--RIGHT(E645,1))=VLOOKUP(MOD(SUMPRODUCT(--MID(E645,{1;2;3;4;5;6;7;8;9;10;11;12;13;14;15;16;17},1),{7;9;10;5;8;4;2;1;6;3;7;9;10;5;8;4;2}),11),{0,1;1,0;2,"X";3,9;4,8;5,7;6,6;7,5;8,4;9,3;10,2},2,0),"正确","错误")</f>
        <v>#VALUE!</v>
      </c>
    </row>
    <row r="646" spans="9:9" ht="22.5" customHeight="1" x14ac:dyDescent="0.2">
      <c r="I646" s="1" t="e">
        <f>IF(IF(RIGHT(E646,1)="X","X",--RIGHT(E646,1))=VLOOKUP(MOD(SUMPRODUCT(--MID(E646,{1;2;3;4;5;6;7;8;9;10;11;12;13;14;15;16;17},1),{7;9;10;5;8;4;2;1;6;3;7;9;10;5;8;4;2}),11),{0,1;1,0;2,"X";3,9;4,8;5,7;6,6;7,5;8,4;9,3;10,2},2,0),"正确","错误")</f>
        <v>#VALUE!</v>
      </c>
    </row>
    <row r="647" spans="9:9" ht="22.5" customHeight="1" x14ac:dyDescent="0.2">
      <c r="I647" s="1" t="e">
        <f>IF(IF(RIGHT(E647,1)="X","X",--RIGHT(E647,1))=VLOOKUP(MOD(SUMPRODUCT(--MID(E647,{1;2;3;4;5;6;7;8;9;10;11;12;13;14;15;16;17},1),{7;9;10;5;8;4;2;1;6;3;7;9;10;5;8;4;2}),11),{0,1;1,0;2,"X";3,9;4,8;5,7;6,6;7,5;8,4;9,3;10,2},2,0),"正确","错误")</f>
        <v>#VALUE!</v>
      </c>
    </row>
    <row r="648" spans="9:9" ht="22.5" customHeight="1" x14ac:dyDescent="0.2">
      <c r="I648" s="1" t="e">
        <f>IF(IF(RIGHT(E648,1)="X","X",--RIGHT(E648,1))=VLOOKUP(MOD(SUMPRODUCT(--MID(E648,{1;2;3;4;5;6;7;8;9;10;11;12;13;14;15;16;17},1),{7;9;10;5;8;4;2;1;6;3;7;9;10;5;8;4;2}),11),{0,1;1,0;2,"X";3,9;4,8;5,7;6,6;7,5;8,4;9,3;10,2},2,0),"正确","错误")</f>
        <v>#VALUE!</v>
      </c>
    </row>
    <row r="649" spans="9:9" ht="22.5" customHeight="1" x14ac:dyDescent="0.2">
      <c r="I649" s="1" t="e">
        <f>IF(IF(RIGHT(E649,1)="X","X",--RIGHT(E649,1))=VLOOKUP(MOD(SUMPRODUCT(--MID(E649,{1;2;3;4;5;6;7;8;9;10;11;12;13;14;15;16;17},1),{7;9;10;5;8;4;2;1;6;3;7;9;10;5;8;4;2}),11),{0,1;1,0;2,"X";3,9;4,8;5,7;6,6;7,5;8,4;9,3;10,2},2,0),"正确","错误")</f>
        <v>#VALUE!</v>
      </c>
    </row>
    <row r="650" spans="9:9" ht="22.5" customHeight="1" x14ac:dyDescent="0.2">
      <c r="I650" s="1" t="e">
        <f>IF(IF(RIGHT(E650,1)="X","X",--RIGHT(E650,1))=VLOOKUP(MOD(SUMPRODUCT(--MID(E650,{1;2;3;4;5;6;7;8;9;10;11;12;13;14;15;16;17},1),{7;9;10;5;8;4;2;1;6;3;7;9;10;5;8;4;2}),11),{0,1;1,0;2,"X";3,9;4,8;5,7;6,6;7,5;8,4;9,3;10,2},2,0),"正确","错误")</f>
        <v>#VALUE!</v>
      </c>
    </row>
    <row r="651" spans="9:9" ht="22.5" customHeight="1" x14ac:dyDescent="0.2">
      <c r="I651" s="1" t="e">
        <f>IF(IF(RIGHT(E651,1)="X","X",--RIGHT(E651,1))=VLOOKUP(MOD(SUMPRODUCT(--MID(E651,{1;2;3;4;5;6;7;8;9;10;11;12;13;14;15;16;17},1),{7;9;10;5;8;4;2;1;6;3;7;9;10;5;8;4;2}),11),{0,1;1,0;2,"X";3,9;4,8;5,7;6,6;7,5;8,4;9,3;10,2},2,0),"正确","错误")</f>
        <v>#VALUE!</v>
      </c>
    </row>
    <row r="652" spans="9:9" ht="22.5" customHeight="1" x14ac:dyDescent="0.2">
      <c r="I652" s="1" t="e">
        <f>IF(IF(RIGHT(E652,1)="X","X",--RIGHT(E652,1))=VLOOKUP(MOD(SUMPRODUCT(--MID(E652,{1;2;3;4;5;6;7;8;9;10;11;12;13;14;15;16;17},1),{7;9;10;5;8;4;2;1;6;3;7;9;10;5;8;4;2}),11),{0,1;1,0;2,"X";3,9;4,8;5,7;6,6;7,5;8,4;9,3;10,2},2,0),"正确","错误")</f>
        <v>#VALUE!</v>
      </c>
    </row>
    <row r="653" spans="9:9" ht="22.5" customHeight="1" x14ac:dyDescent="0.2">
      <c r="I653" s="1" t="e">
        <f>IF(IF(RIGHT(E653,1)="X","X",--RIGHT(E653,1))=VLOOKUP(MOD(SUMPRODUCT(--MID(E653,{1;2;3;4;5;6;7;8;9;10;11;12;13;14;15;16;17},1),{7;9;10;5;8;4;2;1;6;3;7;9;10;5;8;4;2}),11),{0,1;1,0;2,"X";3,9;4,8;5,7;6,6;7,5;8,4;9,3;10,2},2,0),"正确","错误")</f>
        <v>#VALUE!</v>
      </c>
    </row>
    <row r="654" spans="9:9" ht="22.5" customHeight="1" x14ac:dyDescent="0.2">
      <c r="I654" s="1" t="e">
        <f>IF(IF(RIGHT(E654,1)="X","X",--RIGHT(E654,1))=VLOOKUP(MOD(SUMPRODUCT(--MID(E654,{1;2;3;4;5;6;7;8;9;10;11;12;13;14;15;16;17},1),{7;9;10;5;8;4;2;1;6;3;7;9;10;5;8;4;2}),11),{0,1;1,0;2,"X";3,9;4,8;5,7;6,6;7,5;8,4;9,3;10,2},2,0),"正确","错误")</f>
        <v>#VALUE!</v>
      </c>
    </row>
    <row r="655" spans="9:9" ht="22.5" customHeight="1" x14ac:dyDescent="0.2">
      <c r="I655" s="1" t="e">
        <f>IF(IF(RIGHT(E655,1)="X","X",--RIGHT(E655,1))=VLOOKUP(MOD(SUMPRODUCT(--MID(E655,{1;2;3;4;5;6;7;8;9;10;11;12;13;14;15;16;17},1),{7;9;10;5;8;4;2;1;6;3;7;9;10;5;8;4;2}),11),{0,1;1,0;2,"X";3,9;4,8;5,7;6,6;7,5;8,4;9,3;10,2},2,0),"正确","错误")</f>
        <v>#VALUE!</v>
      </c>
    </row>
    <row r="656" spans="9:9" ht="22.5" customHeight="1" x14ac:dyDescent="0.2">
      <c r="I656" s="1" t="e">
        <f>IF(IF(RIGHT(E656,1)="X","X",--RIGHT(E656,1))=VLOOKUP(MOD(SUMPRODUCT(--MID(E656,{1;2;3;4;5;6;7;8;9;10;11;12;13;14;15;16;17},1),{7;9;10;5;8;4;2;1;6;3;7;9;10;5;8;4;2}),11),{0,1;1,0;2,"X";3,9;4,8;5,7;6,6;7,5;8,4;9,3;10,2},2,0),"正确","错误")</f>
        <v>#VALUE!</v>
      </c>
    </row>
    <row r="657" spans="9:9" ht="22.5" customHeight="1" x14ac:dyDescent="0.2">
      <c r="I657" s="1" t="e">
        <f>IF(IF(RIGHT(E657,1)="X","X",--RIGHT(E657,1))=VLOOKUP(MOD(SUMPRODUCT(--MID(E657,{1;2;3;4;5;6;7;8;9;10;11;12;13;14;15;16;17},1),{7;9;10;5;8;4;2;1;6;3;7;9;10;5;8;4;2}),11),{0,1;1,0;2,"X";3,9;4,8;5,7;6,6;7,5;8,4;9,3;10,2},2,0),"正确","错误")</f>
        <v>#VALUE!</v>
      </c>
    </row>
    <row r="658" spans="9:9" ht="22.5" customHeight="1" x14ac:dyDescent="0.2">
      <c r="I658" s="1" t="e">
        <f>IF(IF(RIGHT(E658,1)="X","X",--RIGHT(E658,1))=VLOOKUP(MOD(SUMPRODUCT(--MID(E658,{1;2;3;4;5;6;7;8;9;10;11;12;13;14;15;16;17},1),{7;9;10;5;8;4;2;1;6;3;7;9;10;5;8;4;2}),11),{0,1;1,0;2,"X";3,9;4,8;5,7;6,6;7,5;8,4;9,3;10,2},2,0),"正确","错误")</f>
        <v>#VALUE!</v>
      </c>
    </row>
    <row r="659" spans="9:9" ht="22.5" customHeight="1" x14ac:dyDescent="0.2">
      <c r="I659" s="1" t="e">
        <f>IF(IF(RIGHT(E659,1)="X","X",--RIGHT(E659,1))=VLOOKUP(MOD(SUMPRODUCT(--MID(E659,{1;2;3;4;5;6;7;8;9;10;11;12;13;14;15;16;17},1),{7;9;10;5;8;4;2;1;6;3;7;9;10;5;8;4;2}),11),{0,1;1,0;2,"X";3,9;4,8;5,7;6,6;7,5;8,4;9,3;10,2},2,0),"正确","错误")</f>
        <v>#VALUE!</v>
      </c>
    </row>
    <row r="660" spans="9:9" ht="22.5" customHeight="1" x14ac:dyDescent="0.2">
      <c r="I660" s="1" t="e">
        <f>IF(IF(RIGHT(E660,1)="X","X",--RIGHT(E660,1))=VLOOKUP(MOD(SUMPRODUCT(--MID(E660,{1;2;3;4;5;6;7;8;9;10;11;12;13;14;15;16;17},1),{7;9;10;5;8;4;2;1;6;3;7;9;10;5;8;4;2}),11),{0,1;1,0;2,"X";3,9;4,8;5,7;6,6;7,5;8,4;9,3;10,2},2,0),"正确","错误")</f>
        <v>#VALUE!</v>
      </c>
    </row>
    <row r="661" spans="9:9" ht="22.5" customHeight="1" x14ac:dyDescent="0.2">
      <c r="I661" s="1" t="e">
        <f>IF(IF(RIGHT(E661,1)="X","X",--RIGHT(E661,1))=VLOOKUP(MOD(SUMPRODUCT(--MID(E661,{1;2;3;4;5;6;7;8;9;10;11;12;13;14;15;16;17},1),{7;9;10;5;8;4;2;1;6;3;7;9;10;5;8;4;2}),11),{0,1;1,0;2,"X";3,9;4,8;5,7;6,6;7,5;8,4;9,3;10,2},2,0),"正确","错误")</f>
        <v>#VALUE!</v>
      </c>
    </row>
    <row r="662" spans="9:9" ht="22.5" customHeight="1" x14ac:dyDescent="0.2">
      <c r="I662" s="1" t="e">
        <f>IF(IF(RIGHT(E662,1)="X","X",--RIGHT(E662,1))=VLOOKUP(MOD(SUMPRODUCT(--MID(E662,{1;2;3;4;5;6;7;8;9;10;11;12;13;14;15;16;17},1),{7;9;10;5;8;4;2;1;6;3;7;9;10;5;8;4;2}),11),{0,1;1,0;2,"X";3,9;4,8;5,7;6,6;7,5;8,4;9,3;10,2},2,0),"正确","错误")</f>
        <v>#VALUE!</v>
      </c>
    </row>
    <row r="663" spans="9:9" ht="22.5" customHeight="1" x14ac:dyDescent="0.2">
      <c r="I663" s="1" t="e">
        <f>IF(IF(RIGHT(E663,1)="X","X",--RIGHT(E663,1))=VLOOKUP(MOD(SUMPRODUCT(--MID(E663,{1;2;3;4;5;6;7;8;9;10;11;12;13;14;15;16;17},1),{7;9;10;5;8;4;2;1;6;3;7;9;10;5;8;4;2}),11),{0,1;1,0;2,"X";3,9;4,8;5,7;6,6;7,5;8,4;9,3;10,2},2,0),"正确","错误")</f>
        <v>#VALUE!</v>
      </c>
    </row>
    <row r="664" spans="9:9" ht="22.5" customHeight="1" x14ac:dyDescent="0.2">
      <c r="I664" s="1" t="e">
        <f>IF(IF(RIGHT(E664,1)="X","X",--RIGHT(E664,1))=VLOOKUP(MOD(SUMPRODUCT(--MID(E664,{1;2;3;4;5;6;7;8;9;10;11;12;13;14;15;16;17},1),{7;9;10;5;8;4;2;1;6;3;7;9;10;5;8;4;2}),11),{0,1;1,0;2,"X";3,9;4,8;5,7;6,6;7,5;8,4;9,3;10,2},2,0),"正确","错误")</f>
        <v>#VALUE!</v>
      </c>
    </row>
    <row r="665" spans="9:9" ht="22.5" customHeight="1" x14ac:dyDescent="0.2">
      <c r="I665" s="1" t="e">
        <f>IF(IF(RIGHT(E665,1)="X","X",--RIGHT(E665,1))=VLOOKUP(MOD(SUMPRODUCT(--MID(E665,{1;2;3;4;5;6;7;8;9;10;11;12;13;14;15;16;17},1),{7;9;10;5;8;4;2;1;6;3;7;9;10;5;8;4;2}),11),{0,1;1,0;2,"X";3,9;4,8;5,7;6,6;7,5;8,4;9,3;10,2},2,0),"正确","错误")</f>
        <v>#VALUE!</v>
      </c>
    </row>
    <row r="666" spans="9:9" ht="22.5" customHeight="1" x14ac:dyDescent="0.2">
      <c r="I666" s="1" t="e">
        <f>IF(IF(RIGHT(E666,1)="X","X",--RIGHT(E666,1))=VLOOKUP(MOD(SUMPRODUCT(--MID(E666,{1;2;3;4;5;6;7;8;9;10;11;12;13;14;15;16;17},1),{7;9;10;5;8;4;2;1;6;3;7;9;10;5;8;4;2}),11),{0,1;1,0;2,"X";3,9;4,8;5,7;6,6;7,5;8,4;9,3;10,2},2,0),"正确","错误")</f>
        <v>#VALUE!</v>
      </c>
    </row>
    <row r="667" spans="9:9" ht="22.5" customHeight="1" x14ac:dyDescent="0.2">
      <c r="I667" s="1" t="e">
        <f>IF(IF(RIGHT(E667,1)="X","X",--RIGHT(E667,1))=VLOOKUP(MOD(SUMPRODUCT(--MID(E667,{1;2;3;4;5;6;7;8;9;10;11;12;13;14;15;16;17},1),{7;9;10;5;8;4;2;1;6;3;7;9;10;5;8;4;2}),11),{0,1;1,0;2,"X";3,9;4,8;5,7;6,6;7,5;8,4;9,3;10,2},2,0),"正确","错误")</f>
        <v>#VALUE!</v>
      </c>
    </row>
    <row r="668" spans="9:9" ht="22.5" customHeight="1" x14ac:dyDescent="0.2">
      <c r="I668" s="1" t="e">
        <f>IF(IF(RIGHT(E668,1)="X","X",--RIGHT(E668,1))=VLOOKUP(MOD(SUMPRODUCT(--MID(E668,{1;2;3;4;5;6;7;8;9;10;11;12;13;14;15;16;17},1),{7;9;10;5;8;4;2;1;6;3;7;9;10;5;8;4;2}),11),{0,1;1,0;2,"X";3,9;4,8;5,7;6,6;7,5;8,4;9,3;10,2},2,0),"正确","错误")</f>
        <v>#VALUE!</v>
      </c>
    </row>
    <row r="669" spans="9:9" ht="22.5" customHeight="1" x14ac:dyDescent="0.2">
      <c r="I669" s="1" t="e">
        <f>IF(IF(RIGHT(E669,1)="X","X",--RIGHT(E669,1))=VLOOKUP(MOD(SUMPRODUCT(--MID(E669,{1;2;3;4;5;6;7;8;9;10;11;12;13;14;15;16;17},1),{7;9;10;5;8;4;2;1;6;3;7;9;10;5;8;4;2}),11),{0,1;1,0;2,"X";3,9;4,8;5,7;6,6;7,5;8,4;9,3;10,2},2,0),"正确","错误")</f>
        <v>#VALUE!</v>
      </c>
    </row>
    <row r="670" spans="9:9" ht="22.5" customHeight="1" x14ac:dyDescent="0.2">
      <c r="I670" s="1" t="e">
        <f>IF(IF(RIGHT(E670,1)="X","X",--RIGHT(E670,1))=VLOOKUP(MOD(SUMPRODUCT(--MID(E670,{1;2;3;4;5;6;7;8;9;10;11;12;13;14;15;16;17},1),{7;9;10;5;8;4;2;1;6;3;7;9;10;5;8;4;2}),11),{0,1;1,0;2,"X";3,9;4,8;5,7;6,6;7,5;8,4;9,3;10,2},2,0),"正确","错误")</f>
        <v>#VALUE!</v>
      </c>
    </row>
    <row r="671" spans="9:9" ht="22.5" customHeight="1" x14ac:dyDescent="0.2">
      <c r="I671" s="1" t="e">
        <f>IF(IF(RIGHT(E671,1)="X","X",--RIGHT(E671,1))=VLOOKUP(MOD(SUMPRODUCT(--MID(E671,{1;2;3;4;5;6;7;8;9;10;11;12;13;14;15;16;17},1),{7;9;10;5;8;4;2;1;6;3;7;9;10;5;8;4;2}),11),{0,1;1,0;2,"X";3,9;4,8;5,7;6,6;7,5;8,4;9,3;10,2},2,0),"正确","错误")</f>
        <v>#VALUE!</v>
      </c>
    </row>
    <row r="672" spans="9:9" ht="22.5" customHeight="1" x14ac:dyDescent="0.2">
      <c r="I672" s="1" t="e">
        <f>IF(IF(RIGHT(E672,1)="X","X",--RIGHT(E672,1))=VLOOKUP(MOD(SUMPRODUCT(--MID(E672,{1;2;3;4;5;6;7;8;9;10;11;12;13;14;15;16;17},1),{7;9;10;5;8;4;2;1;6;3;7;9;10;5;8;4;2}),11),{0,1;1,0;2,"X";3,9;4,8;5,7;6,6;7,5;8,4;9,3;10,2},2,0),"正确","错误")</f>
        <v>#VALUE!</v>
      </c>
    </row>
    <row r="673" spans="9:9" ht="22.5" customHeight="1" x14ac:dyDescent="0.2">
      <c r="I673" s="1" t="e">
        <f>IF(IF(RIGHT(E673,1)="X","X",--RIGHT(E673,1))=VLOOKUP(MOD(SUMPRODUCT(--MID(E673,{1;2;3;4;5;6;7;8;9;10;11;12;13;14;15;16;17},1),{7;9;10;5;8;4;2;1;6;3;7;9;10;5;8;4;2}),11),{0,1;1,0;2,"X";3,9;4,8;5,7;6,6;7,5;8,4;9,3;10,2},2,0),"正确","错误")</f>
        <v>#VALUE!</v>
      </c>
    </row>
    <row r="674" spans="9:9" ht="22.5" customHeight="1" x14ac:dyDescent="0.2">
      <c r="I674" s="1" t="e">
        <f>IF(IF(RIGHT(E674,1)="X","X",--RIGHT(E674,1))=VLOOKUP(MOD(SUMPRODUCT(--MID(E674,{1;2;3;4;5;6;7;8;9;10;11;12;13;14;15;16;17},1),{7;9;10;5;8;4;2;1;6;3;7;9;10;5;8;4;2}),11),{0,1;1,0;2,"X";3,9;4,8;5,7;6,6;7,5;8,4;9,3;10,2},2,0),"正确","错误")</f>
        <v>#VALUE!</v>
      </c>
    </row>
    <row r="675" spans="9:9" ht="22.5" customHeight="1" x14ac:dyDescent="0.2">
      <c r="I675" s="1" t="e">
        <f>IF(IF(RIGHT(E675,1)="X","X",--RIGHT(E675,1))=VLOOKUP(MOD(SUMPRODUCT(--MID(E675,{1;2;3;4;5;6;7;8;9;10;11;12;13;14;15;16;17},1),{7;9;10;5;8;4;2;1;6;3;7;9;10;5;8;4;2}),11),{0,1;1,0;2,"X";3,9;4,8;5,7;6,6;7,5;8,4;9,3;10,2},2,0),"正确","错误")</f>
        <v>#VALUE!</v>
      </c>
    </row>
    <row r="676" spans="9:9" ht="22.5" customHeight="1" x14ac:dyDescent="0.2">
      <c r="I676" s="1" t="e">
        <f>IF(IF(RIGHT(E676,1)="X","X",--RIGHT(E676,1))=VLOOKUP(MOD(SUMPRODUCT(--MID(E676,{1;2;3;4;5;6;7;8;9;10;11;12;13;14;15;16;17},1),{7;9;10;5;8;4;2;1;6;3;7;9;10;5;8;4;2}),11),{0,1;1,0;2,"X";3,9;4,8;5,7;6,6;7,5;8,4;9,3;10,2},2,0),"正确","错误")</f>
        <v>#VALUE!</v>
      </c>
    </row>
    <row r="677" spans="9:9" ht="22.5" customHeight="1" x14ac:dyDescent="0.2">
      <c r="I677" s="1" t="e">
        <f>IF(IF(RIGHT(E677,1)="X","X",--RIGHT(E677,1))=VLOOKUP(MOD(SUMPRODUCT(--MID(E677,{1;2;3;4;5;6;7;8;9;10;11;12;13;14;15;16;17},1),{7;9;10;5;8;4;2;1;6;3;7;9;10;5;8;4;2}),11),{0,1;1,0;2,"X";3,9;4,8;5,7;6,6;7,5;8,4;9,3;10,2},2,0),"正确","错误")</f>
        <v>#VALUE!</v>
      </c>
    </row>
    <row r="678" spans="9:9" ht="22.5" customHeight="1" x14ac:dyDescent="0.2">
      <c r="I678" s="1" t="e">
        <f>IF(IF(RIGHT(E678,1)="X","X",--RIGHT(E678,1))=VLOOKUP(MOD(SUMPRODUCT(--MID(E678,{1;2;3;4;5;6;7;8;9;10;11;12;13;14;15;16;17},1),{7;9;10;5;8;4;2;1;6;3;7;9;10;5;8;4;2}),11),{0,1;1,0;2,"X";3,9;4,8;5,7;6,6;7,5;8,4;9,3;10,2},2,0),"正确","错误")</f>
        <v>#VALUE!</v>
      </c>
    </row>
    <row r="679" spans="9:9" ht="22.5" customHeight="1" x14ac:dyDescent="0.2">
      <c r="I679" s="1" t="e">
        <f>IF(IF(RIGHT(E679,1)="X","X",--RIGHT(E679,1))=VLOOKUP(MOD(SUMPRODUCT(--MID(E679,{1;2;3;4;5;6;7;8;9;10;11;12;13;14;15;16;17},1),{7;9;10;5;8;4;2;1;6;3;7;9;10;5;8;4;2}),11),{0,1;1,0;2,"X";3,9;4,8;5,7;6,6;7,5;8,4;9,3;10,2},2,0),"正确","错误")</f>
        <v>#VALUE!</v>
      </c>
    </row>
    <row r="680" spans="9:9" ht="22.5" customHeight="1" x14ac:dyDescent="0.2">
      <c r="I680" s="1" t="e">
        <f>IF(IF(RIGHT(E680,1)="X","X",--RIGHT(E680,1))=VLOOKUP(MOD(SUMPRODUCT(--MID(E680,{1;2;3;4;5;6;7;8;9;10;11;12;13;14;15;16;17},1),{7;9;10;5;8;4;2;1;6;3;7;9;10;5;8;4;2}),11),{0,1;1,0;2,"X";3,9;4,8;5,7;6,6;7,5;8,4;9,3;10,2},2,0),"正确","错误")</f>
        <v>#VALUE!</v>
      </c>
    </row>
    <row r="681" spans="9:9" ht="22.5" customHeight="1" x14ac:dyDescent="0.2">
      <c r="I681" s="1" t="e">
        <f>IF(IF(RIGHT(E681,1)="X","X",--RIGHT(E681,1))=VLOOKUP(MOD(SUMPRODUCT(--MID(E681,{1;2;3;4;5;6;7;8;9;10;11;12;13;14;15;16;17},1),{7;9;10;5;8;4;2;1;6;3;7;9;10;5;8;4;2}),11),{0,1;1,0;2,"X";3,9;4,8;5,7;6,6;7,5;8,4;9,3;10,2},2,0),"正确","错误")</f>
        <v>#VALUE!</v>
      </c>
    </row>
    <row r="682" spans="9:9" ht="22.5" customHeight="1" x14ac:dyDescent="0.2">
      <c r="I682" s="1" t="e">
        <f>IF(IF(RIGHT(E682,1)="X","X",--RIGHT(E682,1))=VLOOKUP(MOD(SUMPRODUCT(--MID(E682,{1;2;3;4;5;6;7;8;9;10;11;12;13;14;15;16;17},1),{7;9;10;5;8;4;2;1;6;3;7;9;10;5;8;4;2}),11),{0,1;1,0;2,"X";3,9;4,8;5,7;6,6;7,5;8,4;9,3;10,2},2,0),"正确","错误")</f>
        <v>#VALUE!</v>
      </c>
    </row>
    <row r="683" spans="9:9" ht="22.5" customHeight="1" x14ac:dyDescent="0.2">
      <c r="I683" s="1" t="e">
        <f>IF(IF(RIGHT(E683,1)="X","X",--RIGHT(E683,1))=VLOOKUP(MOD(SUMPRODUCT(--MID(E683,{1;2;3;4;5;6;7;8;9;10;11;12;13;14;15;16;17},1),{7;9;10;5;8;4;2;1;6;3;7;9;10;5;8;4;2}),11),{0,1;1,0;2,"X";3,9;4,8;5,7;6,6;7,5;8,4;9,3;10,2},2,0),"正确","错误")</f>
        <v>#VALUE!</v>
      </c>
    </row>
    <row r="684" spans="9:9" ht="22.5" customHeight="1" x14ac:dyDescent="0.2">
      <c r="I684" s="1" t="e">
        <f>IF(IF(RIGHT(E684,1)="X","X",--RIGHT(E684,1))=VLOOKUP(MOD(SUMPRODUCT(--MID(E684,{1;2;3;4;5;6;7;8;9;10;11;12;13;14;15;16;17},1),{7;9;10;5;8;4;2;1;6;3;7;9;10;5;8;4;2}),11),{0,1;1,0;2,"X";3,9;4,8;5,7;6,6;7,5;8,4;9,3;10,2},2,0),"正确","错误")</f>
        <v>#VALUE!</v>
      </c>
    </row>
    <row r="685" spans="9:9" ht="22.5" customHeight="1" x14ac:dyDescent="0.2">
      <c r="I685" s="1" t="e">
        <f>IF(IF(RIGHT(E685,1)="X","X",--RIGHT(E685,1))=VLOOKUP(MOD(SUMPRODUCT(--MID(E685,{1;2;3;4;5;6;7;8;9;10;11;12;13;14;15;16;17},1),{7;9;10;5;8;4;2;1;6;3;7;9;10;5;8;4;2}),11),{0,1;1,0;2,"X";3,9;4,8;5,7;6,6;7,5;8,4;9,3;10,2},2,0),"正确","错误")</f>
        <v>#VALUE!</v>
      </c>
    </row>
    <row r="686" spans="9:9" ht="22.5" customHeight="1" x14ac:dyDescent="0.2">
      <c r="I686" s="1" t="e">
        <f>IF(IF(RIGHT(E686,1)="X","X",--RIGHT(E686,1))=VLOOKUP(MOD(SUMPRODUCT(--MID(E686,{1;2;3;4;5;6;7;8;9;10;11;12;13;14;15;16;17},1),{7;9;10;5;8;4;2;1;6;3;7;9;10;5;8;4;2}),11),{0,1;1,0;2,"X";3,9;4,8;5,7;6,6;7,5;8,4;9,3;10,2},2,0),"正确","错误")</f>
        <v>#VALUE!</v>
      </c>
    </row>
    <row r="687" spans="9:9" ht="22.5" customHeight="1" x14ac:dyDescent="0.2">
      <c r="I687" s="1" t="e">
        <f>IF(IF(RIGHT(E687,1)="X","X",--RIGHT(E687,1))=VLOOKUP(MOD(SUMPRODUCT(--MID(E687,{1;2;3;4;5;6;7;8;9;10;11;12;13;14;15;16;17},1),{7;9;10;5;8;4;2;1;6;3;7;9;10;5;8;4;2}),11),{0,1;1,0;2,"X";3,9;4,8;5,7;6,6;7,5;8,4;9,3;10,2},2,0),"正确","错误")</f>
        <v>#VALUE!</v>
      </c>
    </row>
    <row r="688" spans="9:9" ht="22.5" customHeight="1" x14ac:dyDescent="0.2">
      <c r="I688" s="1" t="e">
        <f>IF(IF(RIGHT(E688,1)="X","X",--RIGHT(E688,1))=VLOOKUP(MOD(SUMPRODUCT(--MID(E688,{1;2;3;4;5;6;7;8;9;10;11;12;13;14;15;16;17},1),{7;9;10;5;8;4;2;1;6;3;7;9;10;5;8;4;2}),11),{0,1;1,0;2,"X";3,9;4,8;5,7;6,6;7,5;8,4;9,3;10,2},2,0),"正确","错误")</f>
        <v>#VALUE!</v>
      </c>
    </row>
    <row r="689" spans="9:9" ht="22.5" customHeight="1" x14ac:dyDescent="0.2">
      <c r="I689" s="1" t="e">
        <f>IF(IF(RIGHT(E689,1)="X","X",--RIGHT(E689,1))=VLOOKUP(MOD(SUMPRODUCT(--MID(E689,{1;2;3;4;5;6;7;8;9;10;11;12;13;14;15;16;17},1),{7;9;10;5;8;4;2;1;6;3;7;9;10;5;8;4;2}),11),{0,1;1,0;2,"X";3,9;4,8;5,7;6,6;7,5;8,4;9,3;10,2},2,0),"正确","错误")</f>
        <v>#VALUE!</v>
      </c>
    </row>
    <row r="690" spans="9:9" ht="22.5" customHeight="1" x14ac:dyDescent="0.2">
      <c r="I690" s="1" t="e">
        <f>IF(IF(RIGHT(E690,1)="X","X",--RIGHT(E690,1))=VLOOKUP(MOD(SUMPRODUCT(--MID(E690,{1;2;3;4;5;6;7;8;9;10;11;12;13;14;15;16;17},1),{7;9;10;5;8;4;2;1;6;3;7;9;10;5;8;4;2}),11),{0,1;1,0;2,"X";3,9;4,8;5,7;6,6;7,5;8,4;9,3;10,2},2,0),"正确","错误")</f>
        <v>#VALUE!</v>
      </c>
    </row>
    <row r="691" spans="9:9" ht="22.5" customHeight="1" x14ac:dyDescent="0.2">
      <c r="I691" s="1" t="e">
        <f>IF(IF(RIGHT(E691,1)="X","X",--RIGHT(E691,1))=VLOOKUP(MOD(SUMPRODUCT(--MID(E691,{1;2;3;4;5;6;7;8;9;10;11;12;13;14;15;16;17},1),{7;9;10;5;8;4;2;1;6;3;7;9;10;5;8;4;2}),11),{0,1;1,0;2,"X";3,9;4,8;5,7;6,6;7,5;8,4;9,3;10,2},2,0),"正确","错误")</f>
        <v>#VALUE!</v>
      </c>
    </row>
    <row r="692" spans="9:9" ht="22.5" customHeight="1" x14ac:dyDescent="0.2">
      <c r="I692" s="1" t="e">
        <f>IF(IF(RIGHT(E692,1)="X","X",--RIGHT(E692,1))=VLOOKUP(MOD(SUMPRODUCT(--MID(E692,{1;2;3;4;5;6;7;8;9;10;11;12;13;14;15;16;17},1),{7;9;10;5;8;4;2;1;6;3;7;9;10;5;8;4;2}),11),{0,1;1,0;2,"X";3,9;4,8;5,7;6,6;7,5;8,4;9,3;10,2},2,0),"正确","错误")</f>
        <v>#VALUE!</v>
      </c>
    </row>
    <row r="693" spans="9:9" ht="22.5" customHeight="1" x14ac:dyDescent="0.2">
      <c r="I693" s="1" t="e">
        <f>IF(IF(RIGHT(E693,1)="X","X",--RIGHT(E693,1))=VLOOKUP(MOD(SUMPRODUCT(--MID(E693,{1;2;3;4;5;6;7;8;9;10;11;12;13;14;15;16;17},1),{7;9;10;5;8;4;2;1;6;3;7;9;10;5;8;4;2}),11),{0,1;1,0;2,"X";3,9;4,8;5,7;6,6;7,5;8,4;9,3;10,2},2,0),"正确","错误")</f>
        <v>#VALUE!</v>
      </c>
    </row>
    <row r="694" spans="9:9" ht="22.5" customHeight="1" x14ac:dyDescent="0.2">
      <c r="I694" s="1" t="e">
        <f>IF(IF(RIGHT(E694,1)="X","X",--RIGHT(E694,1))=VLOOKUP(MOD(SUMPRODUCT(--MID(E694,{1;2;3;4;5;6;7;8;9;10;11;12;13;14;15;16;17},1),{7;9;10;5;8;4;2;1;6;3;7;9;10;5;8;4;2}),11),{0,1;1,0;2,"X";3,9;4,8;5,7;6,6;7,5;8,4;9,3;10,2},2,0),"正确","错误")</f>
        <v>#VALUE!</v>
      </c>
    </row>
    <row r="695" spans="9:9" ht="22.5" customHeight="1" x14ac:dyDescent="0.2">
      <c r="I695" s="1" t="e">
        <f>IF(IF(RIGHT(E695,1)="X","X",--RIGHT(E695,1))=VLOOKUP(MOD(SUMPRODUCT(--MID(E695,{1;2;3;4;5;6;7;8;9;10;11;12;13;14;15;16;17},1),{7;9;10;5;8;4;2;1;6;3;7;9;10;5;8;4;2}),11),{0,1;1,0;2,"X";3,9;4,8;5,7;6,6;7,5;8,4;9,3;10,2},2,0),"正确","错误")</f>
        <v>#VALUE!</v>
      </c>
    </row>
    <row r="696" spans="9:9" ht="22.5" customHeight="1" x14ac:dyDescent="0.2">
      <c r="I696" s="1" t="e">
        <f>IF(IF(RIGHT(E696,1)="X","X",--RIGHT(E696,1))=VLOOKUP(MOD(SUMPRODUCT(--MID(E696,{1;2;3;4;5;6;7;8;9;10;11;12;13;14;15;16;17},1),{7;9;10;5;8;4;2;1;6;3;7;9;10;5;8;4;2}),11),{0,1;1,0;2,"X";3,9;4,8;5,7;6,6;7,5;8,4;9,3;10,2},2,0),"正确","错误")</f>
        <v>#VALUE!</v>
      </c>
    </row>
    <row r="697" spans="9:9" ht="22.5" customHeight="1" x14ac:dyDescent="0.2">
      <c r="I697" s="1" t="e">
        <f>IF(IF(RIGHT(E697,1)="X","X",--RIGHT(E697,1))=VLOOKUP(MOD(SUMPRODUCT(--MID(E697,{1;2;3;4;5;6;7;8;9;10;11;12;13;14;15;16;17},1),{7;9;10;5;8;4;2;1;6;3;7;9;10;5;8;4;2}),11),{0,1;1,0;2,"X";3,9;4,8;5,7;6,6;7,5;8,4;9,3;10,2},2,0),"正确","错误")</f>
        <v>#VALUE!</v>
      </c>
    </row>
    <row r="698" spans="9:9" ht="22.5" customHeight="1" x14ac:dyDescent="0.2">
      <c r="I698" s="1" t="e">
        <f>IF(IF(RIGHT(E698,1)="X","X",--RIGHT(E698,1))=VLOOKUP(MOD(SUMPRODUCT(--MID(E698,{1;2;3;4;5;6;7;8;9;10;11;12;13;14;15;16;17},1),{7;9;10;5;8;4;2;1;6;3;7;9;10;5;8;4;2}),11),{0,1;1,0;2,"X";3,9;4,8;5,7;6,6;7,5;8,4;9,3;10,2},2,0),"正确","错误")</f>
        <v>#VALUE!</v>
      </c>
    </row>
    <row r="699" spans="9:9" ht="22.5" customHeight="1" x14ac:dyDescent="0.2">
      <c r="I699" s="1" t="e">
        <f>IF(IF(RIGHT(E699,1)="X","X",--RIGHT(E699,1))=VLOOKUP(MOD(SUMPRODUCT(--MID(E699,{1;2;3;4;5;6;7;8;9;10;11;12;13;14;15;16;17},1),{7;9;10;5;8;4;2;1;6;3;7;9;10;5;8;4;2}),11),{0,1;1,0;2,"X";3,9;4,8;5,7;6,6;7,5;8,4;9,3;10,2},2,0),"正确","错误")</f>
        <v>#VALUE!</v>
      </c>
    </row>
    <row r="700" spans="9:9" ht="22.5" customHeight="1" x14ac:dyDescent="0.2">
      <c r="I700" s="1" t="e">
        <f>IF(IF(RIGHT(E700,1)="X","X",--RIGHT(E700,1))=VLOOKUP(MOD(SUMPRODUCT(--MID(E700,{1;2;3;4;5;6;7;8;9;10;11;12;13;14;15;16;17},1),{7;9;10;5;8;4;2;1;6;3;7;9;10;5;8;4;2}),11),{0,1;1,0;2,"X";3,9;4,8;5,7;6,6;7,5;8,4;9,3;10,2},2,0),"正确","错误")</f>
        <v>#VALUE!</v>
      </c>
    </row>
    <row r="701" spans="9:9" ht="22.5" customHeight="1" x14ac:dyDescent="0.2">
      <c r="I701" s="1" t="e">
        <f>IF(IF(RIGHT(E701,1)="X","X",--RIGHT(E701,1))=VLOOKUP(MOD(SUMPRODUCT(--MID(E701,{1;2;3;4;5;6;7;8;9;10;11;12;13;14;15;16;17},1),{7;9;10;5;8;4;2;1;6;3;7;9;10;5;8;4;2}),11),{0,1;1,0;2,"X";3,9;4,8;5,7;6,6;7,5;8,4;9,3;10,2},2,0),"正确","错误")</f>
        <v>#VALUE!</v>
      </c>
    </row>
    <row r="702" spans="9:9" ht="22.5" customHeight="1" x14ac:dyDescent="0.2">
      <c r="I702" s="1" t="e">
        <f>IF(IF(RIGHT(E702,1)="X","X",--RIGHT(E702,1))=VLOOKUP(MOD(SUMPRODUCT(--MID(E702,{1;2;3;4;5;6;7;8;9;10;11;12;13;14;15;16;17},1),{7;9;10;5;8;4;2;1;6;3;7;9;10;5;8;4;2}),11),{0,1;1,0;2,"X";3,9;4,8;5,7;6,6;7,5;8,4;9,3;10,2},2,0),"正确","错误")</f>
        <v>#VALUE!</v>
      </c>
    </row>
    <row r="703" spans="9:9" ht="22.5" customHeight="1" x14ac:dyDescent="0.2">
      <c r="I703" s="1" t="e">
        <f>IF(IF(RIGHT(E703,1)="X","X",--RIGHT(E703,1))=VLOOKUP(MOD(SUMPRODUCT(--MID(E703,{1;2;3;4;5;6;7;8;9;10;11;12;13;14;15;16;17},1),{7;9;10;5;8;4;2;1;6;3;7;9;10;5;8;4;2}),11),{0,1;1,0;2,"X";3,9;4,8;5,7;6,6;7,5;8,4;9,3;10,2},2,0),"正确","错误")</f>
        <v>#VALUE!</v>
      </c>
    </row>
    <row r="704" spans="9:9" ht="22.5" customHeight="1" x14ac:dyDescent="0.2">
      <c r="I704" s="1" t="e">
        <f>IF(IF(RIGHT(E704,1)="X","X",--RIGHT(E704,1))=VLOOKUP(MOD(SUMPRODUCT(--MID(E704,{1;2;3;4;5;6;7;8;9;10;11;12;13;14;15;16;17},1),{7;9;10;5;8;4;2;1;6;3;7;9;10;5;8;4;2}),11),{0,1;1,0;2,"X";3,9;4,8;5,7;6,6;7,5;8,4;9,3;10,2},2,0),"正确","错误")</f>
        <v>#VALUE!</v>
      </c>
    </row>
    <row r="705" spans="9:9" ht="22.5" customHeight="1" x14ac:dyDescent="0.2">
      <c r="I705" s="1" t="e">
        <f>IF(IF(RIGHT(E705,1)="X","X",--RIGHT(E705,1))=VLOOKUP(MOD(SUMPRODUCT(--MID(E705,{1;2;3;4;5;6;7;8;9;10;11;12;13;14;15;16;17},1),{7;9;10;5;8;4;2;1;6;3;7;9;10;5;8;4;2}),11),{0,1;1,0;2,"X";3,9;4,8;5,7;6,6;7,5;8,4;9,3;10,2},2,0),"正确","错误")</f>
        <v>#VALUE!</v>
      </c>
    </row>
    <row r="706" spans="9:9" ht="22.5" customHeight="1" x14ac:dyDescent="0.2">
      <c r="I706" s="1" t="e">
        <f>IF(IF(RIGHT(E706,1)="X","X",--RIGHT(E706,1))=VLOOKUP(MOD(SUMPRODUCT(--MID(E706,{1;2;3;4;5;6;7;8;9;10;11;12;13;14;15;16;17},1),{7;9;10;5;8;4;2;1;6;3;7;9;10;5;8;4;2}),11),{0,1;1,0;2,"X";3,9;4,8;5,7;6,6;7,5;8,4;9,3;10,2},2,0),"正确","错误")</f>
        <v>#VALUE!</v>
      </c>
    </row>
    <row r="707" spans="9:9" ht="22.5" customHeight="1" x14ac:dyDescent="0.2">
      <c r="I707" s="1" t="e">
        <f>IF(IF(RIGHT(E707,1)="X","X",--RIGHT(E707,1))=VLOOKUP(MOD(SUMPRODUCT(--MID(E707,{1;2;3;4;5;6;7;8;9;10;11;12;13;14;15;16;17},1),{7;9;10;5;8;4;2;1;6;3;7;9;10;5;8;4;2}),11),{0,1;1,0;2,"X";3,9;4,8;5,7;6,6;7,5;8,4;9,3;10,2},2,0),"正确","错误")</f>
        <v>#VALUE!</v>
      </c>
    </row>
    <row r="708" spans="9:9" ht="22.5" customHeight="1" x14ac:dyDescent="0.2">
      <c r="I708" s="1" t="e">
        <f>IF(IF(RIGHT(E708,1)="X","X",--RIGHT(E708,1))=VLOOKUP(MOD(SUMPRODUCT(--MID(E708,{1;2;3;4;5;6;7;8;9;10;11;12;13;14;15;16;17},1),{7;9;10;5;8;4;2;1;6;3;7;9;10;5;8;4;2}),11),{0,1;1,0;2,"X";3,9;4,8;5,7;6,6;7,5;8,4;9,3;10,2},2,0),"正确","错误")</f>
        <v>#VALUE!</v>
      </c>
    </row>
    <row r="709" spans="9:9" ht="22.5" customHeight="1" x14ac:dyDescent="0.2">
      <c r="I709" s="1" t="e">
        <f>IF(IF(RIGHT(E709,1)="X","X",--RIGHT(E709,1))=VLOOKUP(MOD(SUMPRODUCT(--MID(E709,{1;2;3;4;5;6;7;8;9;10;11;12;13;14;15;16;17},1),{7;9;10;5;8;4;2;1;6;3;7;9;10;5;8;4;2}),11),{0,1;1,0;2,"X";3,9;4,8;5,7;6,6;7,5;8,4;9,3;10,2},2,0),"正确","错误")</f>
        <v>#VALUE!</v>
      </c>
    </row>
    <row r="710" spans="9:9" ht="22.5" customHeight="1" x14ac:dyDescent="0.2">
      <c r="I710" s="1" t="e">
        <f>IF(IF(RIGHT(E710,1)="X","X",--RIGHT(E710,1))=VLOOKUP(MOD(SUMPRODUCT(--MID(E710,{1;2;3;4;5;6;7;8;9;10;11;12;13;14;15;16;17},1),{7;9;10;5;8;4;2;1;6;3;7;9;10;5;8;4;2}),11),{0,1;1,0;2,"X";3,9;4,8;5,7;6,6;7,5;8,4;9,3;10,2},2,0),"正确","错误")</f>
        <v>#VALUE!</v>
      </c>
    </row>
    <row r="711" spans="9:9" ht="22.5" customHeight="1" x14ac:dyDescent="0.2">
      <c r="I711" s="1" t="e">
        <f>IF(IF(RIGHT(E711,1)="X","X",--RIGHT(E711,1))=VLOOKUP(MOD(SUMPRODUCT(--MID(E711,{1;2;3;4;5;6;7;8;9;10;11;12;13;14;15;16;17},1),{7;9;10;5;8;4;2;1;6;3;7;9;10;5;8;4;2}),11),{0,1;1,0;2,"X";3,9;4,8;5,7;6,6;7,5;8,4;9,3;10,2},2,0),"正确","错误")</f>
        <v>#VALUE!</v>
      </c>
    </row>
    <row r="712" spans="9:9" ht="22.5" customHeight="1" x14ac:dyDescent="0.2">
      <c r="I712" s="1" t="e">
        <f>IF(IF(RIGHT(E712,1)="X","X",--RIGHT(E712,1))=VLOOKUP(MOD(SUMPRODUCT(--MID(E712,{1;2;3;4;5;6;7;8;9;10;11;12;13;14;15;16;17},1),{7;9;10;5;8;4;2;1;6;3;7;9;10;5;8;4;2}),11),{0,1;1,0;2,"X";3,9;4,8;5,7;6,6;7,5;8,4;9,3;10,2},2,0),"正确","错误")</f>
        <v>#VALUE!</v>
      </c>
    </row>
    <row r="713" spans="9:9" ht="22.5" customHeight="1" x14ac:dyDescent="0.2">
      <c r="I713" s="1" t="e">
        <f>IF(IF(RIGHT(E713,1)="X","X",--RIGHT(E713,1))=VLOOKUP(MOD(SUMPRODUCT(--MID(E713,{1;2;3;4;5;6;7;8;9;10;11;12;13;14;15;16;17},1),{7;9;10;5;8;4;2;1;6;3;7;9;10;5;8;4;2}),11),{0,1;1,0;2,"X";3,9;4,8;5,7;6,6;7,5;8,4;9,3;10,2},2,0),"正确","错误")</f>
        <v>#VALUE!</v>
      </c>
    </row>
    <row r="714" spans="9:9" ht="22.5" customHeight="1" x14ac:dyDescent="0.2">
      <c r="I714" s="1" t="e">
        <f>IF(IF(RIGHT(E714,1)="X","X",--RIGHT(E714,1))=VLOOKUP(MOD(SUMPRODUCT(--MID(E714,{1;2;3;4;5;6;7;8;9;10;11;12;13;14;15;16;17},1),{7;9;10;5;8;4;2;1;6;3;7;9;10;5;8;4;2}),11),{0,1;1,0;2,"X";3,9;4,8;5,7;6,6;7,5;8,4;9,3;10,2},2,0),"正确","错误")</f>
        <v>#VALUE!</v>
      </c>
    </row>
    <row r="715" spans="9:9" ht="22.5" customHeight="1" x14ac:dyDescent="0.2">
      <c r="I715" s="1" t="e">
        <f>IF(IF(RIGHT(E715,1)="X","X",--RIGHT(E715,1))=VLOOKUP(MOD(SUMPRODUCT(--MID(E715,{1;2;3;4;5;6;7;8;9;10;11;12;13;14;15;16;17},1),{7;9;10;5;8;4;2;1;6;3;7;9;10;5;8;4;2}),11),{0,1;1,0;2,"X";3,9;4,8;5,7;6,6;7,5;8,4;9,3;10,2},2,0),"正确","错误")</f>
        <v>#VALUE!</v>
      </c>
    </row>
    <row r="716" spans="9:9" ht="22.5" customHeight="1" x14ac:dyDescent="0.2">
      <c r="I716" s="1" t="e">
        <f>IF(IF(RIGHT(E716,1)="X","X",--RIGHT(E716,1))=VLOOKUP(MOD(SUMPRODUCT(--MID(E716,{1;2;3;4;5;6;7;8;9;10;11;12;13;14;15;16;17},1),{7;9;10;5;8;4;2;1;6;3;7;9;10;5;8;4;2}),11),{0,1;1,0;2,"X";3,9;4,8;5,7;6,6;7,5;8,4;9,3;10,2},2,0),"正确","错误")</f>
        <v>#VALUE!</v>
      </c>
    </row>
    <row r="717" spans="9:9" ht="22.5" customHeight="1" x14ac:dyDescent="0.2">
      <c r="I717" s="1" t="e">
        <f>IF(IF(RIGHT(E717,1)="X","X",--RIGHT(E717,1))=VLOOKUP(MOD(SUMPRODUCT(--MID(E717,{1;2;3;4;5;6;7;8;9;10;11;12;13;14;15;16;17},1),{7;9;10;5;8;4;2;1;6;3;7;9;10;5;8;4;2}),11),{0,1;1,0;2,"X";3,9;4,8;5,7;6,6;7,5;8,4;9,3;10,2},2,0),"正确","错误")</f>
        <v>#VALUE!</v>
      </c>
    </row>
    <row r="718" spans="9:9" ht="22.5" customHeight="1" x14ac:dyDescent="0.2">
      <c r="I718" s="1" t="e">
        <f>IF(IF(RIGHT(E718,1)="X","X",--RIGHT(E718,1))=VLOOKUP(MOD(SUMPRODUCT(--MID(E718,{1;2;3;4;5;6;7;8;9;10;11;12;13;14;15;16;17},1),{7;9;10;5;8;4;2;1;6;3;7;9;10;5;8;4;2}),11),{0,1;1,0;2,"X";3,9;4,8;5,7;6,6;7,5;8,4;9,3;10,2},2,0),"正确","错误")</f>
        <v>#VALUE!</v>
      </c>
    </row>
    <row r="719" spans="9:9" ht="22.5" customHeight="1" x14ac:dyDescent="0.2">
      <c r="I719" s="1" t="e">
        <f>IF(IF(RIGHT(E719,1)="X","X",--RIGHT(E719,1))=VLOOKUP(MOD(SUMPRODUCT(--MID(E719,{1;2;3;4;5;6;7;8;9;10;11;12;13;14;15;16;17},1),{7;9;10;5;8;4;2;1;6;3;7;9;10;5;8;4;2}),11),{0,1;1,0;2,"X";3,9;4,8;5,7;6,6;7,5;8,4;9,3;10,2},2,0),"正确","错误")</f>
        <v>#VALUE!</v>
      </c>
    </row>
    <row r="720" spans="9:9" ht="22.5" customHeight="1" x14ac:dyDescent="0.2">
      <c r="I720" s="1" t="e">
        <f>IF(IF(RIGHT(E720,1)="X","X",--RIGHT(E720,1))=VLOOKUP(MOD(SUMPRODUCT(--MID(E720,{1;2;3;4;5;6;7;8;9;10;11;12;13;14;15;16;17},1),{7;9;10;5;8;4;2;1;6;3;7;9;10;5;8;4;2}),11),{0,1;1,0;2,"X";3,9;4,8;5,7;6,6;7,5;8,4;9,3;10,2},2,0),"正确","错误")</f>
        <v>#VALUE!</v>
      </c>
    </row>
    <row r="721" spans="9:9" ht="22.5" customHeight="1" x14ac:dyDescent="0.2">
      <c r="I721" s="1" t="e">
        <f>IF(IF(RIGHT(E721,1)="X","X",--RIGHT(E721,1))=VLOOKUP(MOD(SUMPRODUCT(--MID(E721,{1;2;3;4;5;6;7;8;9;10;11;12;13;14;15;16;17},1),{7;9;10;5;8;4;2;1;6;3;7;9;10;5;8;4;2}),11),{0,1;1,0;2,"X";3,9;4,8;5,7;6,6;7,5;8,4;9,3;10,2},2,0),"正确","错误")</f>
        <v>#VALUE!</v>
      </c>
    </row>
    <row r="722" spans="9:9" ht="22.5" customHeight="1" x14ac:dyDescent="0.2">
      <c r="I722" s="1" t="e">
        <f>IF(IF(RIGHT(E722,1)="X","X",--RIGHT(E722,1))=VLOOKUP(MOD(SUMPRODUCT(--MID(E722,{1;2;3;4;5;6;7;8;9;10;11;12;13;14;15;16;17},1),{7;9;10;5;8;4;2;1;6;3;7;9;10;5;8;4;2}),11),{0,1;1,0;2,"X";3,9;4,8;5,7;6,6;7,5;8,4;9,3;10,2},2,0),"正确","错误")</f>
        <v>#VALUE!</v>
      </c>
    </row>
    <row r="723" spans="9:9" ht="22.5" customHeight="1" x14ac:dyDescent="0.2">
      <c r="I723" s="1" t="e">
        <f>IF(IF(RIGHT(E723,1)="X","X",--RIGHT(E723,1))=VLOOKUP(MOD(SUMPRODUCT(--MID(E723,{1;2;3;4;5;6;7;8;9;10;11;12;13;14;15;16;17},1),{7;9;10;5;8;4;2;1;6;3;7;9;10;5;8;4;2}),11),{0,1;1,0;2,"X";3,9;4,8;5,7;6,6;7,5;8,4;9,3;10,2},2,0),"正确","错误")</f>
        <v>#VALUE!</v>
      </c>
    </row>
    <row r="724" spans="9:9" ht="22.5" customHeight="1" x14ac:dyDescent="0.2">
      <c r="I724" s="1" t="e">
        <f>IF(IF(RIGHT(E724,1)="X","X",--RIGHT(E724,1))=VLOOKUP(MOD(SUMPRODUCT(--MID(E724,{1;2;3;4;5;6;7;8;9;10;11;12;13;14;15;16;17},1),{7;9;10;5;8;4;2;1;6;3;7;9;10;5;8;4;2}),11),{0,1;1,0;2,"X";3,9;4,8;5,7;6,6;7,5;8,4;9,3;10,2},2,0),"正确","错误")</f>
        <v>#VALUE!</v>
      </c>
    </row>
    <row r="725" spans="9:9" ht="22.5" customHeight="1" x14ac:dyDescent="0.2">
      <c r="I725" s="1" t="e">
        <f>IF(IF(RIGHT(E725,1)="X","X",--RIGHT(E725,1))=VLOOKUP(MOD(SUMPRODUCT(--MID(E725,{1;2;3;4;5;6;7;8;9;10;11;12;13;14;15;16;17},1),{7;9;10;5;8;4;2;1;6;3;7;9;10;5;8;4;2}),11),{0,1;1,0;2,"X";3,9;4,8;5,7;6,6;7,5;8,4;9,3;10,2},2,0),"正确","错误")</f>
        <v>#VALUE!</v>
      </c>
    </row>
    <row r="726" spans="9:9" ht="22.5" customHeight="1" x14ac:dyDescent="0.2">
      <c r="I726" s="1" t="e">
        <f>IF(IF(RIGHT(E726,1)="X","X",--RIGHT(E726,1))=VLOOKUP(MOD(SUMPRODUCT(--MID(E726,{1;2;3;4;5;6;7;8;9;10;11;12;13;14;15;16;17},1),{7;9;10;5;8;4;2;1;6;3;7;9;10;5;8;4;2}),11),{0,1;1,0;2,"X";3,9;4,8;5,7;6,6;7,5;8,4;9,3;10,2},2,0),"正确","错误")</f>
        <v>#VALUE!</v>
      </c>
    </row>
    <row r="727" spans="9:9" ht="22.5" customHeight="1" x14ac:dyDescent="0.2">
      <c r="I727" s="1" t="e">
        <f>IF(IF(RIGHT(E727,1)="X","X",--RIGHT(E727,1))=VLOOKUP(MOD(SUMPRODUCT(--MID(E727,{1;2;3;4;5;6;7;8;9;10;11;12;13;14;15;16;17},1),{7;9;10;5;8;4;2;1;6;3;7;9;10;5;8;4;2}),11),{0,1;1,0;2,"X";3,9;4,8;5,7;6,6;7,5;8,4;9,3;10,2},2,0),"正确","错误")</f>
        <v>#VALUE!</v>
      </c>
    </row>
    <row r="728" spans="9:9" ht="22.5" customHeight="1" x14ac:dyDescent="0.2">
      <c r="I728" s="1" t="e">
        <f>IF(IF(RIGHT(E728,1)="X","X",--RIGHT(E728,1))=VLOOKUP(MOD(SUMPRODUCT(--MID(E728,{1;2;3;4;5;6;7;8;9;10;11;12;13;14;15;16;17},1),{7;9;10;5;8;4;2;1;6;3;7;9;10;5;8;4;2}),11),{0,1;1,0;2,"X";3,9;4,8;5,7;6,6;7,5;8,4;9,3;10,2},2,0),"正确","错误")</f>
        <v>#VALUE!</v>
      </c>
    </row>
    <row r="729" spans="9:9" ht="22.5" customHeight="1" x14ac:dyDescent="0.2">
      <c r="I729" s="1" t="e">
        <f>IF(IF(RIGHT(E729,1)="X","X",--RIGHT(E729,1))=VLOOKUP(MOD(SUMPRODUCT(--MID(E729,{1;2;3;4;5;6;7;8;9;10;11;12;13;14;15;16;17},1),{7;9;10;5;8;4;2;1;6;3;7;9;10;5;8;4;2}),11),{0,1;1,0;2,"X";3,9;4,8;5,7;6,6;7,5;8,4;9,3;10,2},2,0),"正确","错误")</f>
        <v>#VALUE!</v>
      </c>
    </row>
    <row r="730" spans="9:9" ht="22.5" customHeight="1" x14ac:dyDescent="0.2">
      <c r="I730" s="1" t="e">
        <f>IF(IF(RIGHT(E730,1)="X","X",--RIGHT(E730,1))=VLOOKUP(MOD(SUMPRODUCT(--MID(E730,{1;2;3;4;5;6;7;8;9;10;11;12;13;14;15;16;17},1),{7;9;10;5;8;4;2;1;6;3;7;9;10;5;8;4;2}),11),{0,1;1,0;2,"X";3,9;4,8;5,7;6,6;7,5;8,4;9,3;10,2},2,0),"正确","错误")</f>
        <v>#VALUE!</v>
      </c>
    </row>
    <row r="731" spans="9:9" ht="22.5" customHeight="1" x14ac:dyDescent="0.2">
      <c r="I731" s="1" t="e">
        <f>IF(IF(RIGHT(E731,1)="X","X",--RIGHT(E731,1))=VLOOKUP(MOD(SUMPRODUCT(--MID(E731,{1;2;3;4;5;6;7;8;9;10;11;12;13;14;15;16;17},1),{7;9;10;5;8;4;2;1;6;3;7;9;10;5;8;4;2}),11),{0,1;1,0;2,"X";3,9;4,8;5,7;6,6;7,5;8,4;9,3;10,2},2,0),"正确","错误")</f>
        <v>#VALUE!</v>
      </c>
    </row>
    <row r="732" spans="9:9" ht="22.5" customHeight="1" x14ac:dyDescent="0.2">
      <c r="I732" s="1" t="e">
        <f>IF(IF(RIGHT(E732,1)="X","X",--RIGHT(E732,1))=VLOOKUP(MOD(SUMPRODUCT(--MID(E732,{1;2;3;4;5;6;7;8;9;10;11;12;13;14;15;16;17},1),{7;9;10;5;8;4;2;1;6;3;7;9;10;5;8;4;2}),11),{0,1;1,0;2,"X";3,9;4,8;5,7;6,6;7,5;8,4;9,3;10,2},2,0),"正确","错误")</f>
        <v>#VALUE!</v>
      </c>
    </row>
    <row r="733" spans="9:9" ht="22.5" customHeight="1" x14ac:dyDescent="0.2">
      <c r="I733" s="1" t="e">
        <f>IF(IF(RIGHT(E733,1)="X","X",--RIGHT(E733,1))=VLOOKUP(MOD(SUMPRODUCT(--MID(E733,{1;2;3;4;5;6;7;8;9;10;11;12;13;14;15;16;17},1),{7;9;10;5;8;4;2;1;6;3;7;9;10;5;8;4;2}),11),{0,1;1,0;2,"X";3,9;4,8;5,7;6,6;7,5;8,4;9,3;10,2},2,0),"正确","错误")</f>
        <v>#VALUE!</v>
      </c>
    </row>
    <row r="734" spans="9:9" ht="22.5" customHeight="1" x14ac:dyDescent="0.2">
      <c r="I734" s="1" t="e">
        <f>IF(IF(RIGHT(E734,1)="X","X",--RIGHT(E734,1))=VLOOKUP(MOD(SUMPRODUCT(--MID(E734,{1;2;3;4;5;6;7;8;9;10;11;12;13;14;15;16;17},1),{7;9;10;5;8;4;2;1;6;3;7;9;10;5;8;4;2}),11),{0,1;1,0;2,"X";3,9;4,8;5,7;6,6;7,5;8,4;9,3;10,2},2,0),"正确","错误")</f>
        <v>#VALUE!</v>
      </c>
    </row>
    <row r="735" spans="9:9" ht="22.5" customHeight="1" x14ac:dyDescent="0.2">
      <c r="I735" s="1" t="e">
        <f>IF(IF(RIGHT(E735,1)="X","X",--RIGHT(E735,1))=VLOOKUP(MOD(SUMPRODUCT(--MID(E735,{1;2;3;4;5;6;7;8;9;10;11;12;13;14;15;16;17},1),{7;9;10;5;8;4;2;1;6;3;7;9;10;5;8;4;2}),11),{0,1;1,0;2,"X";3,9;4,8;5,7;6,6;7,5;8,4;9,3;10,2},2,0),"正确","错误")</f>
        <v>#VALUE!</v>
      </c>
    </row>
    <row r="736" spans="9:9" ht="22.5" customHeight="1" x14ac:dyDescent="0.2">
      <c r="I736" s="1" t="e">
        <f>IF(IF(RIGHT(E736,1)="X","X",--RIGHT(E736,1))=VLOOKUP(MOD(SUMPRODUCT(--MID(E736,{1;2;3;4;5;6;7;8;9;10;11;12;13;14;15;16;17},1),{7;9;10;5;8;4;2;1;6;3;7;9;10;5;8;4;2}),11),{0,1;1,0;2,"X";3,9;4,8;5,7;6,6;7,5;8,4;9,3;10,2},2,0),"正确","错误")</f>
        <v>#VALUE!</v>
      </c>
    </row>
    <row r="737" spans="9:9" ht="22.5" customHeight="1" x14ac:dyDescent="0.2">
      <c r="I737" s="1" t="e">
        <f>IF(IF(RIGHT(E737,1)="X","X",--RIGHT(E737,1))=VLOOKUP(MOD(SUMPRODUCT(--MID(E737,{1;2;3;4;5;6;7;8;9;10;11;12;13;14;15;16;17},1),{7;9;10;5;8;4;2;1;6;3;7;9;10;5;8;4;2}),11),{0,1;1,0;2,"X";3,9;4,8;5,7;6,6;7,5;8,4;9,3;10,2},2,0),"正确","错误")</f>
        <v>#VALUE!</v>
      </c>
    </row>
    <row r="738" spans="9:9" ht="22.5" customHeight="1" x14ac:dyDescent="0.2">
      <c r="I738" s="1" t="e">
        <f>IF(IF(RIGHT(E738,1)="X","X",--RIGHT(E738,1))=VLOOKUP(MOD(SUMPRODUCT(--MID(E738,{1;2;3;4;5;6;7;8;9;10;11;12;13;14;15;16;17},1),{7;9;10;5;8;4;2;1;6;3;7;9;10;5;8;4;2}),11),{0,1;1,0;2,"X";3,9;4,8;5,7;6,6;7,5;8,4;9,3;10,2},2,0),"正确","错误")</f>
        <v>#VALUE!</v>
      </c>
    </row>
    <row r="739" spans="9:9" ht="22.5" customHeight="1" x14ac:dyDescent="0.2">
      <c r="I739" s="1" t="e">
        <f>IF(IF(RIGHT(E739,1)="X","X",--RIGHT(E739,1))=VLOOKUP(MOD(SUMPRODUCT(--MID(E739,{1;2;3;4;5;6;7;8;9;10;11;12;13;14;15;16;17},1),{7;9;10;5;8;4;2;1;6;3;7;9;10;5;8;4;2}),11),{0,1;1,0;2,"X";3,9;4,8;5,7;6,6;7,5;8,4;9,3;10,2},2,0),"正确","错误")</f>
        <v>#VALUE!</v>
      </c>
    </row>
    <row r="740" spans="9:9" ht="22.5" customHeight="1" x14ac:dyDescent="0.2">
      <c r="I740" s="1" t="e">
        <f>IF(IF(RIGHT(E740,1)="X","X",--RIGHT(E740,1))=VLOOKUP(MOD(SUMPRODUCT(--MID(E740,{1;2;3;4;5;6;7;8;9;10;11;12;13;14;15;16;17},1),{7;9;10;5;8;4;2;1;6;3;7;9;10;5;8;4;2}),11),{0,1;1,0;2,"X";3,9;4,8;5,7;6,6;7,5;8,4;9,3;10,2},2,0),"正确","错误")</f>
        <v>#VALUE!</v>
      </c>
    </row>
    <row r="741" spans="9:9" ht="22.5" customHeight="1" x14ac:dyDescent="0.2">
      <c r="I741" s="1" t="e">
        <f>IF(IF(RIGHT(E741,1)="X","X",--RIGHT(E741,1))=VLOOKUP(MOD(SUMPRODUCT(--MID(E741,{1;2;3;4;5;6;7;8;9;10;11;12;13;14;15;16;17},1),{7;9;10;5;8;4;2;1;6;3;7;9;10;5;8;4;2}),11),{0,1;1,0;2,"X";3,9;4,8;5,7;6,6;7,5;8,4;9,3;10,2},2,0),"正确","错误")</f>
        <v>#VALUE!</v>
      </c>
    </row>
    <row r="742" spans="9:9" ht="22.5" customHeight="1" x14ac:dyDescent="0.2">
      <c r="I742" s="1" t="e">
        <f>IF(IF(RIGHT(E742,1)="X","X",--RIGHT(E742,1))=VLOOKUP(MOD(SUMPRODUCT(--MID(E742,{1;2;3;4;5;6;7;8;9;10;11;12;13;14;15;16;17},1),{7;9;10;5;8;4;2;1;6;3;7;9;10;5;8;4;2}),11),{0,1;1,0;2,"X";3,9;4,8;5,7;6,6;7,5;8,4;9,3;10,2},2,0),"正确","错误")</f>
        <v>#VALUE!</v>
      </c>
    </row>
    <row r="743" spans="9:9" ht="22.5" customHeight="1" x14ac:dyDescent="0.2">
      <c r="I743" s="1" t="e">
        <f>IF(IF(RIGHT(E743,1)="X","X",--RIGHT(E743,1))=VLOOKUP(MOD(SUMPRODUCT(--MID(E743,{1;2;3;4;5;6;7;8;9;10;11;12;13;14;15;16;17},1),{7;9;10;5;8;4;2;1;6;3;7;9;10;5;8;4;2}),11),{0,1;1,0;2,"X";3,9;4,8;5,7;6,6;7,5;8,4;9,3;10,2},2,0),"正确","错误")</f>
        <v>#VALUE!</v>
      </c>
    </row>
    <row r="744" spans="9:9" ht="22.5" customHeight="1" x14ac:dyDescent="0.2">
      <c r="I744" s="1" t="e">
        <f>IF(IF(RIGHT(E744,1)="X","X",--RIGHT(E744,1))=VLOOKUP(MOD(SUMPRODUCT(--MID(E744,{1;2;3;4;5;6;7;8;9;10;11;12;13;14;15;16;17},1),{7;9;10;5;8;4;2;1;6;3;7;9;10;5;8;4;2}),11),{0,1;1,0;2,"X";3,9;4,8;5,7;6,6;7,5;8,4;9,3;10,2},2,0),"正确","错误")</f>
        <v>#VALUE!</v>
      </c>
    </row>
    <row r="745" spans="9:9" ht="22.5" customHeight="1" x14ac:dyDescent="0.2">
      <c r="I745" s="1" t="e">
        <f>IF(IF(RIGHT(E745,1)="X","X",--RIGHT(E745,1))=VLOOKUP(MOD(SUMPRODUCT(--MID(E745,{1;2;3;4;5;6;7;8;9;10;11;12;13;14;15;16;17},1),{7;9;10;5;8;4;2;1;6;3;7;9;10;5;8;4;2}),11),{0,1;1,0;2,"X";3,9;4,8;5,7;6,6;7,5;8,4;9,3;10,2},2,0),"正确","错误")</f>
        <v>#VALUE!</v>
      </c>
    </row>
    <row r="746" spans="9:9" ht="22.5" customHeight="1" x14ac:dyDescent="0.2">
      <c r="I746" s="1" t="e">
        <f>IF(IF(RIGHT(E746,1)="X","X",--RIGHT(E746,1))=VLOOKUP(MOD(SUMPRODUCT(--MID(E746,{1;2;3;4;5;6;7;8;9;10;11;12;13;14;15;16;17},1),{7;9;10;5;8;4;2;1;6;3;7;9;10;5;8;4;2}),11),{0,1;1,0;2,"X";3,9;4,8;5,7;6,6;7,5;8,4;9,3;10,2},2,0),"正确","错误")</f>
        <v>#VALUE!</v>
      </c>
    </row>
    <row r="747" spans="9:9" ht="22.5" customHeight="1" x14ac:dyDescent="0.2">
      <c r="I747" s="1" t="e">
        <f>IF(IF(RIGHT(E747,1)="X","X",--RIGHT(E747,1))=VLOOKUP(MOD(SUMPRODUCT(--MID(E747,{1;2;3;4;5;6;7;8;9;10;11;12;13;14;15;16;17},1),{7;9;10;5;8;4;2;1;6;3;7;9;10;5;8;4;2}),11),{0,1;1,0;2,"X";3,9;4,8;5,7;6,6;7,5;8,4;9,3;10,2},2,0),"正确","错误")</f>
        <v>#VALUE!</v>
      </c>
    </row>
    <row r="748" spans="9:9" ht="22.5" customHeight="1" x14ac:dyDescent="0.2">
      <c r="I748" s="1" t="e">
        <f>IF(IF(RIGHT(E748,1)="X","X",--RIGHT(E748,1))=VLOOKUP(MOD(SUMPRODUCT(--MID(E748,{1;2;3;4;5;6;7;8;9;10;11;12;13;14;15;16;17},1),{7;9;10;5;8;4;2;1;6;3;7;9;10;5;8;4;2}),11),{0,1;1,0;2,"X";3,9;4,8;5,7;6,6;7,5;8,4;9,3;10,2},2,0),"正确","错误")</f>
        <v>#VALUE!</v>
      </c>
    </row>
    <row r="749" spans="9:9" ht="22.5" customHeight="1" x14ac:dyDescent="0.2">
      <c r="I749" s="1" t="e">
        <f>IF(IF(RIGHT(E749,1)="X","X",--RIGHT(E749,1))=VLOOKUP(MOD(SUMPRODUCT(--MID(E749,{1;2;3;4;5;6;7;8;9;10;11;12;13;14;15;16;17},1),{7;9;10;5;8;4;2;1;6;3;7;9;10;5;8;4;2}),11),{0,1;1,0;2,"X";3,9;4,8;5,7;6,6;7,5;8,4;9,3;10,2},2,0),"正确","错误")</f>
        <v>#VALUE!</v>
      </c>
    </row>
    <row r="750" spans="9:9" ht="22.5" customHeight="1" x14ac:dyDescent="0.2">
      <c r="I750" s="1" t="e">
        <f>IF(IF(RIGHT(E750,1)="X","X",--RIGHT(E750,1))=VLOOKUP(MOD(SUMPRODUCT(--MID(E750,{1;2;3;4;5;6;7;8;9;10;11;12;13;14;15;16;17},1),{7;9;10;5;8;4;2;1;6;3;7;9;10;5;8;4;2}),11),{0,1;1,0;2,"X";3,9;4,8;5,7;6,6;7,5;8,4;9,3;10,2},2,0),"正确","错误")</f>
        <v>#VALUE!</v>
      </c>
    </row>
    <row r="751" spans="9:9" ht="22.5" customHeight="1" x14ac:dyDescent="0.2">
      <c r="I751" s="1" t="e">
        <f>IF(IF(RIGHT(E751,1)="X","X",--RIGHT(E751,1))=VLOOKUP(MOD(SUMPRODUCT(--MID(E751,{1;2;3;4;5;6;7;8;9;10;11;12;13;14;15;16;17},1),{7;9;10;5;8;4;2;1;6;3;7;9;10;5;8;4;2}),11),{0,1;1,0;2,"X";3,9;4,8;5,7;6,6;7,5;8,4;9,3;10,2},2,0),"正确","错误")</f>
        <v>#VALUE!</v>
      </c>
    </row>
    <row r="752" spans="9:9" ht="22.5" customHeight="1" x14ac:dyDescent="0.2">
      <c r="I752" s="1" t="e">
        <f>IF(IF(RIGHT(E752,1)="X","X",--RIGHT(E752,1))=VLOOKUP(MOD(SUMPRODUCT(--MID(E752,{1;2;3;4;5;6;7;8;9;10;11;12;13;14;15;16;17},1),{7;9;10;5;8;4;2;1;6;3;7;9;10;5;8;4;2}),11),{0,1;1,0;2,"X";3,9;4,8;5,7;6,6;7,5;8,4;9,3;10,2},2,0),"正确","错误")</f>
        <v>#VALUE!</v>
      </c>
    </row>
    <row r="753" spans="9:9" ht="22.5" customHeight="1" x14ac:dyDescent="0.2">
      <c r="I753" s="1" t="e">
        <f>IF(IF(RIGHT(E753,1)="X","X",--RIGHT(E753,1))=VLOOKUP(MOD(SUMPRODUCT(--MID(E753,{1;2;3;4;5;6;7;8;9;10;11;12;13;14;15;16;17},1),{7;9;10;5;8;4;2;1;6;3;7;9;10;5;8;4;2}),11),{0,1;1,0;2,"X";3,9;4,8;5,7;6,6;7,5;8,4;9,3;10,2},2,0),"正确","错误")</f>
        <v>#VALUE!</v>
      </c>
    </row>
    <row r="754" spans="9:9" ht="22.5" customHeight="1" x14ac:dyDescent="0.2">
      <c r="I754" s="1" t="e">
        <f>IF(IF(RIGHT(E754,1)="X","X",--RIGHT(E754,1))=VLOOKUP(MOD(SUMPRODUCT(--MID(E754,{1;2;3;4;5;6;7;8;9;10;11;12;13;14;15;16;17},1),{7;9;10;5;8;4;2;1;6;3;7;9;10;5;8;4;2}),11),{0,1;1,0;2,"X";3,9;4,8;5,7;6,6;7,5;8,4;9,3;10,2},2,0),"正确","错误")</f>
        <v>#VALUE!</v>
      </c>
    </row>
    <row r="755" spans="9:9" ht="22.5" customHeight="1" x14ac:dyDescent="0.2">
      <c r="I755" s="1" t="e">
        <f>IF(IF(RIGHT(E755,1)="X","X",--RIGHT(E755,1))=VLOOKUP(MOD(SUMPRODUCT(--MID(E755,{1;2;3;4;5;6;7;8;9;10;11;12;13;14;15;16;17},1),{7;9;10;5;8;4;2;1;6;3;7;9;10;5;8;4;2}),11),{0,1;1,0;2,"X";3,9;4,8;5,7;6,6;7,5;8,4;9,3;10,2},2,0),"正确","错误")</f>
        <v>#VALUE!</v>
      </c>
    </row>
    <row r="756" spans="9:9" ht="22.5" customHeight="1" x14ac:dyDescent="0.2">
      <c r="I756" s="1" t="e">
        <f>IF(IF(RIGHT(E756,1)="X","X",--RIGHT(E756,1))=VLOOKUP(MOD(SUMPRODUCT(--MID(E756,{1;2;3;4;5;6;7;8;9;10;11;12;13;14;15;16;17},1),{7;9;10;5;8;4;2;1;6;3;7;9;10;5;8;4;2}),11),{0,1;1,0;2,"X";3,9;4,8;5,7;6,6;7,5;8,4;9,3;10,2},2,0),"正确","错误")</f>
        <v>#VALUE!</v>
      </c>
    </row>
    <row r="757" spans="9:9" ht="22.5" customHeight="1" x14ac:dyDescent="0.2">
      <c r="I757" s="1" t="e">
        <f>IF(IF(RIGHT(E757,1)="X","X",--RIGHT(E757,1))=VLOOKUP(MOD(SUMPRODUCT(--MID(E757,{1;2;3;4;5;6;7;8;9;10;11;12;13;14;15;16;17},1),{7;9;10;5;8;4;2;1;6;3;7;9;10;5;8;4;2}),11),{0,1;1,0;2,"X";3,9;4,8;5,7;6,6;7,5;8,4;9,3;10,2},2,0),"正确","错误")</f>
        <v>#VALUE!</v>
      </c>
    </row>
    <row r="758" spans="9:9" ht="22.5" customHeight="1" x14ac:dyDescent="0.2">
      <c r="I758" s="1" t="e">
        <f>IF(IF(RIGHT(E758,1)="X","X",--RIGHT(E758,1))=VLOOKUP(MOD(SUMPRODUCT(--MID(E758,{1;2;3;4;5;6;7;8;9;10;11;12;13;14;15;16;17},1),{7;9;10;5;8;4;2;1;6;3;7;9;10;5;8;4;2}),11),{0,1;1,0;2,"X";3,9;4,8;5,7;6,6;7,5;8,4;9,3;10,2},2,0),"正确","错误")</f>
        <v>#VALUE!</v>
      </c>
    </row>
    <row r="759" spans="9:9" ht="22.5" customHeight="1" x14ac:dyDescent="0.2">
      <c r="I759" s="1" t="e">
        <f>IF(IF(RIGHT(E759,1)="X","X",--RIGHT(E759,1))=VLOOKUP(MOD(SUMPRODUCT(--MID(E759,{1;2;3;4;5;6;7;8;9;10;11;12;13;14;15;16;17},1),{7;9;10;5;8;4;2;1;6;3;7;9;10;5;8;4;2}),11),{0,1;1,0;2,"X";3,9;4,8;5,7;6,6;7,5;8,4;9,3;10,2},2,0),"正确","错误")</f>
        <v>#VALUE!</v>
      </c>
    </row>
    <row r="760" spans="9:9" ht="22.5" customHeight="1" x14ac:dyDescent="0.2">
      <c r="I760" s="1" t="e">
        <f>IF(IF(RIGHT(E760,1)="X","X",--RIGHT(E760,1))=VLOOKUP(MOD(SUMPRODUCT(--MID(E760,{1;2;3;4;5;6;7;8;9;10;11;12;13;14;15;16;17},1),{7;9;10;5;8;4;2;1;6;3;7;9;10;5;8;4;2}),11),{0,1;1,0;2,"X";3,9;4,8;5,7;6,6;7,5;8,4;9,3;10,2},2,0),"正确","错误")</f>
        <v>#VALUE!</v>
      </c>
    </row>
    <row r="761" spans="9:9" ht="22.5" customHeight="1" x14ac:dyDescent="0.2">
      <c r="I761" s="1" t="e">
        <f>IF(IF(RIGHT(E761,1)="X","X",--RIGHT(E761,1))=VLOOKUP(MOD(SUMPRODUCT(--MID(E761,{1;2;3;4;5;6;7;8;9;10;11;12;13;14;15;16;17},1),{7;9;10;5;8;4;2;1;6;3;7;9;10;5;8;4;2}),11),{0,1;1,0;2,"X";3,9;4,8;5,7;6,6;7,5;8,4;9,3;10,2},2,0),"正确","错误")</f>
        <v>#VALUE!</v>
      </c>
    </row>
    <row r="762" spans="9:9" ht="22.5" customHeight="1" x14ac:dyDescent="0.2">
      <c r="I762" s="1" t="e">
        <f>IF(IF(RIGHT(E762,1)="X","X",--RIGHT(E762,1))=VLOOKUP(MOD(SUMPRODUCT(--MID(E762,{1;2;3;4;5;6;7;8;9;10;11;12;13;14;15;16;17},1),{7;9;10;5;8;4;2;1;6;3;7;9;10;5;8;4;2}),11),{0,1;1,0;2,"X";3,9;4,8;5,7;6,6;7,5;8,4;9,3;10,2},2,0),"正确","错误")</f>
        <v>#VALUE!</v>
      </c>
    </row>
    <row r="763" spans="9:9" ht="22.5" customHeight="1" x14ac:dyDescent="0.2">
      <c r="I763" s="1" t="e">
        <f>IF(IF(RIGHT(E763,1)="X","X",--RIGHT(E763,1))=VLOOKUP(MOD(SUMPRODUCT(--MID(E763,{1;2;3;4;5;6;7;8;9;10;11;12;13;14;15;16;17},1),{7;9;10;5;8;4;2;1;6;3;7;9;10;5;8;4;2}),11),{0,1;1,0;2,"X";3,9;4,8;5,7;6,6;7,5;8,4;9,3;10,2},2,0),"正确","错误")</f>
        <v>#VALUE!</v>
      </c>
    </row>
    <row r="764" spans="9:9" ht="22.5" customHeight="1" x14ac:dyDescent="0.2">
      <c r="I764" s="1" t="e">
        <f>IF(IF(RIGHT(E764,1)="X","X",--RIGHT(E764,1))=VLOOKUP(MOD(SUMPRODUCT(--MID(E764,{1;2;3;4;5;6;7;8;9;10;11;12;13;14;15;16;17},1),{7;9;10;5;8;4;2;1;6;3;7;9;10;5;8;4;2}),11),{0,1;1,0;2,"X";3,9;4,8;5,7;6,6;7,5;8,4;9,3;10,2},2,0),"正确","错误")</f>
        <v>#VALUE!</v>
      </c>
    </row>
    <row r="765" spans="9:9" ht="22.5" customHeight="1" x14ac:dyDescent="0.2">
      <c r="I765" s="1" t="e">
        <f>IF(IF(RIGHT(E765,1)="X","X",--RIGHT(E765,1))=VLOOKUP(MOD(SUMPRODUCT(--MID(E765,{1;2;3;4;5;6;7;8;9;10;11;12;13;14;15;16;17},1),{7;9;10;5;8;4;2;1;6;3;7;9;10;5;8;4;2}),11),{0,1;1,0;2,"X";3,9;4,8;5,7;6,6;7,5;8,4;9,3;10,2},2,0),"正确","错误")</f>
        <v>#VALUE!</v>
      </c>
    </row>
    <row r="766" spans="9:9" ht="22.5" customHeight="1" x14ac:dyDescent="0.2">
      <c r="I766" s="1" t="e">
        <f>IF(IF(RIGHT(E766,1)="X","X",--RIGHT(E766,1))=VLOOKUP(MOD(SUMPRODUCT(--MID(E766,{1;2;3;4;5;6;7;8;9;10;11;12;13;14;15;16;17},1),{7;9;10;5;8;4;2;1;6;3;7;9;10;5;8;4;2}),11),{0,1;1,0;2,"X";3,9;4,8;5,7;6,6;7,5;8,4;9,3;10,2},2,0),"正确","错误")</f>
        <v>#VALUE!</v>
      </c>
    </row>
    <row r="767" spans="9:9" ht="22.5" customHeight="1" x14ac:dyDescent="0.2">
      <c r="I767" s="1" t="e">
        <f>IF(IF(RIGHT(E767,1)="X","X",--RIGHT(E767,1))=VLOOKUP(MOD(SUMPRODUCT(--MID(E767,{1;2;3;4;5;6;7;8;9;10;11;12;13;14;15;16;17},1),{7;9;10;5;8;4;2;1;6;3;7;9;10;5;8;4;2}),11),{0,1;1,0;2,"X";3,9;4,8;5,7;6,6;7,5;8,4;9,3;10,2},2,0),"正确","错误")</f>
        <v>#VALUE!</v>
      </c>
    </row>
    <row r="768" spans="9:9" ht="22.5" customHeight="1" x14ac:dyDescent="0.2">
      <c r="I768" s="1" t="e">
        <f>IF(IF(RIGHT(E768,1)="X","X",--RIGHT(E768,1))=VLOOKUP(MOD(SUMPRODUCT(--MID(E768,{1;2;3;4;5;6;7;8;9;10;11;12;13;14;15;16;17},1),{7;9;10;5;8;4;2;1;6;3;7;9;10;5;8;4;2}),11),{0,1;1,0;2,"X";3,9;4,8;5,7;6,6;7,5;8,4;9,3;10,2},2,0),"正确","错误")</f>
        <v>#VALUE!</v>
      </c>
    </row>
    <row r="769" spans="9:9" ht="22.5" customHeight="1" x14ac:dyDescent="0.2">
      <c r="I769" s="1" t="e">
        <f>IF(IF(RIGHT(E769,1)="X","X",--RIGHT(E769,1))=VLOOKUP(MOD(SUMPRODUCT(--MID(E769,{1;2;3;4;5;6;7;8;9;10;11;12;13;14;15;16;17},1),{7;9;10;5;8;4;2;1;6;3;7;9;10;5;8;4;2}),11),{0,1;1,0;2,"X";3,9;4,8;5,7;6,6;7,5;8,4;9,3;10,2},2,0),"正确","错误")</f>
        <v>#VALUE!</v>
      </c>
    </row>
    <row r="770" spans="9:9" ht="22.5" customHeight="1" x14ac:dyDescent="0.2">
      <c r="I770" s="1" t="e">
        <f>IF(IF(RIGHT(E770,1)="X","X",--RIGHT(E770,1))=VLOOKUP(MOD(SUMPRODUCT(--MID(E770,{1;2;3;4;5;6;7;8;9;10;11;12;13;14;15;16;17},1),{7;9;10;5;8;4;2;1;6;3;7;9;10;5;8;4;2}),11),{0,1;1,0;2,"X";3,9;4,8;5,7;6,6;7,5;8,4;9,3;10,2},2,0),"正确","错误")</f>
        <v>#VALUE!</v>
      </c>
    </row>
    <row r="771" spans="9:9" ht="22.5" customHeight="1" x14ac:dyDescent="0.2">
      <c r="I771" s="1" t="e">
        <f>IF(IF(RIGHT(E771,1)="X","X",--RIGHT(E771,1))=VLOOKUP(MOD(SUMPRODUCT(--MID(E771,{1;2;3;4;5;6;7;8;9;10;11;12;13;14;15;16;17},1),{7;9;10;5;8;4;2;1;6;3;7;9;10;5;8;4;2}),11),{0,1;1,0;2,"X";3,9;4,8;5,7;6,6;7,5;8,4;9,3;10,2},2,0),"正确","错误")</f>
        <v>#VALUE!</v>
      </c>
    </row>
    <row r="772" spans="9:9" ht="22.5" customHeight="1" x14ac:dyDescent="0.2">
      <c r="I772" s="1" t="e">
        <f>IF(IF(RIGHT(E772,1)="X","X",--RIGHT(E772,1))=VLOOKUP(MOD(SUMPRODUCT(--MID(E772,{1;2;3;4;5;6;7;8;9;10;11;12;13;14;15;16;17},1),{7;9;10;5;8;4;2;1;6;3;7;9;10;5;8;4;2}),11),{0,1;1,0;2,"X";3,9;4,8;5,7;6,6;7,5;8,4;9,3;10,2},2,0),"正确","错误")</f>
        <v>#VALUE!</v>
      </c>
    </row>
    <row r="773" spans="9:9" ht="22.5" customHeight="1" x14ac:dyDescent="0.2">
      <c r="I773" s="1" t="e">
        <f>IF(IF(RIGHT(E773,1)="X","X",--RIGHT(E773,1))=VLOOKUP(MOD(SUMPRODUCT(--MID(E773,{1;2;3;4;5;6;7;8;9;10;11;12;13;14;15;16;17},1),{7;9;10;5;8;4;2;1;6;3;7;9;10;5;8;4;2}),11),{0,1;1,0;2,"X";3,9;4,8;5,7;6,6;7,5;8,4;9,3;10,2},2,0),"正确","错误")</f>
        <v>#VALUE!</v>
      </c>
    </row>
    <row r="774" spans="9:9" ht="22.5" customHeight="1" x14ac:dyDescent="0.2">
      <c r="I774" s="1" t="e">
        <f>IF(IF(RIGHT(E774,1)="X","X",--RIGHT(E774,1))=VLOOKUP(MOD(SUMPRODUCT(--MID(E774,{1;2;3;4;5;6;7;8;9;10;11;12;13;14;15;16;17},1),{7;9;10;5;8;4;2;1;6;3;7;9;10;5;8;4;2}),11),{0,1;1,0;2,"X";3,9;4,8;5,7;6,6;7,5;8,4;9,3;10,2},2,0),"正确","错误")</f>
        <v>#VALUE!</v>
      </c>
    </row>
    <row r="775" spans="9:9" ht="22.5" customHeight="1" x14ac:dyDescent="0.2">
      <c r="I775" s="1" t="e">
        <f>IF(IF(RIGHT(E775,1)="X","X",--RIGHT(E775,1))=VLOOKUP(MOD(SUMPRODUCT(--MID(E775,{1;2;3;4;5;6;7;8;9;10;11;12;13;14;15;16;17},1),{7;9;10;5;8;4;2;1;6;3;7;9;10;5;8;4;2}),11),{0,1;1,0;2,"X";3,9;4,8;5,7;6,6;7,5;8,4;9,3;10,2},2,0),"正确","错误")</f>
        <v>#VALUE!</v>
      </c>
    </row>
    <row r="776" spans="9:9" ht="22.5" customHeight="1" x14ac:dyDescent="0.2">
      <c r="I776" s="1" t="e">
        <f>IF(IF(RIGHT(E776,1)="X","X",--RIGHT(E776,1))=VLOOKUP(MOD(SUMPRODUCT(--MID(E776,{1;2;3;4;5;6;7;8;9;10;11;12;13;14;15;16;17},1),{7;9;10;5;8;4;2;1;6;3;7;9;10;5;8;4;2}),11),{0,1;1,0;2,"X";3,9;4,8;5,7;6,6;7,5;8,4;9,3;10,2},2,0),"正确","错误")</f>
        <v>#VALUE!</v>
      </c>
    </row>
    <row r="777" spans="9:9" ht="22.5" customHeight="1" x14ac:dyDescent="0.2">
      <c r="I777" s="1" t="e">
        <f>IF(IF(RIGHT(E777,1)="X","X",--RIGHT(E777,1))=VLOOKUP(MOD(SUMPRODUCT(--MID(E777,{1;2;3;4;5;6;7;8;9;10;11;12;13;14;15;16;17},1),{7;9;10;5;8;4;2;1;6;3;7;9;10;5;8;4;2}),11),{0,1;1,0;2,"X";3,9;4,8;5,7;6,6;7,5;8,4;9,3;10,2},2,0),"正确","错误")</f>
        <v>#VALUE!</v>
      </c>
    </row>
    <row r="778" spans="9:9" ht="22.5" customHeight="1" x14ac:dyDescent="0.2">
      <c r="I778" s="1" t="e">
        <f>IF(IF(RIGHT(E778,1)="X","X",--RIGHT(E778,1))=VLOOKUP(MOD(SUMPRODUCT(--MID(E778,{1;2;3;4;5;6;7;8;9;10;11;12;13;14;15;16;17},1),{7;9;10;5;8;4;2;1;6;3;7;9;10;5;8;4;2}),11),{0,1;1,0;2,"X";3,9;4,8;5,7;6,6;7,5;8,4;9,3;10,2},2,0),"正确","错误")</f>
        <v>#VALUE!</v>
      </c>
    </row>
    <row r="779" spans="9:9" ht="22.5" customHeight="1" x14ac:dyDescent="0.2">
      <c r="I779" s="1" t="e">
        <f>IF(IF(RIGHT(E779,1)="X","X",--RIGHT(E779,1))=VLOOKUP(MOD(SUMPRODUCT(--MID(E779,{1;2;3;4;5;6;7;8;9;10;11;12;13;14;15;16;17},1),{7;9;10;5;8;4;2;1;6;3;7;9;10;5;8;4;2}),11),{0,1;1,0;2,"X";3,9;4,8;5,7;6,6;7,5;8,4;9,3;10,2},2,0),"正确","错误")</f>
        <v>#VALUE!</v>
      </c>
    </row>
    <row r="780" spans="9:9" ht="22.5" customHeight="1" x14ac:dyDescent="0.2">
      <c r="I780" s="1" t="e">
        <f>IF(IF(RIGHT(E780,1)="X","X",--RIGHT(E780,1))=VLOOKUP(MOD(SUMPRODUCT(--MID(E780,{1;2;3;4;5;6;7;8;9;10;11;12;13;14;15;16;17},1),{7;9;10;5;8;4;2;1;6;3;7;9;10;5;8;4;2}),11),{0,1;1,0;2,"X";3,9;4,8;5,7;6,6;7,5;8,4;9,3;10,2},2,0),"正确","错误")</f>
        <v>#VALUE!</v>
      </c>
    </row>
    <row r="781" spans="9:9" ht="22.5" customHeight="1" x14ac:dyDescent="0.2">
      <c r="I781" s="1" t="e">
        <f>IF(IF(RIGHT(E781,1)="X","X",--RIGHT(E781,1))=VLOOKUP(MOD(SUMPRODUCT(--MID(E781,{1;2;3;4;5;6;7;8;9;10;11;12;13;14;15;16;17},1),{7;9;10;5;8;4;2;1;6;3;7;9;10;5;8;4;2}),11),{0,1;1,0;2,"X";3,9;4,8;5,7;6,6;7,5;8,4;9,3;10,2},2,0),"正确","错误")</f>
        <v>#VALUE!</v>
      </c>
    </row>
    <row r="782" spans="9:9" ht="22.5" customHeight="1" x14ac:dyDescent="0.2">
      <c r="I782" s="1" t="e">
        <f>IF(IF(RIGHT(E782,1)="X","X",--RIGHT(E782,1))=VLOOKUP(MOD(SUMPRODUCT(--MID(E782,{1;2;3;4;5;6;7;8;9;10;11;12;13;14;15;16;17},1),{7;9;10;5;8;4;2;1;6;3;7;9;10;5;8;4;2}),11),{0,1;1,0;2,"X";3,9;4,8;5,7;6,6;7,5;8,4;9,3;10,2},2,0),"正确","错误")</f>
        <v>#VALUE!</v>
      </c>
    </row>
    <row r="783" spans="9:9" ht="22.5" customHeight="1" x14ac:dyDescent="0.2">
      <c r="I783" s="1" t="e">
        <f>IF(IF(RIGHT(E783,1)="X","X",--RIGHT(E783,1))=VLOOKUP(MOD(SUMPRODUCT(--MID(E783,{1;2;3;4;5;6;7;8;9;10;11;12;13;14;15;16;17},1),{7;9;10;5;8;4;2;1;6;3;7;9;10;5;8;4;2}),11),{0,1;1,0;2,"X";3,9;4,8;5,7;6,6;7,5;8,4;9,3;10,2},2,0),"正确","错误")</f>
        <v>#VALUE!</v>
      </c>
    </row>
    <row r="784" spans="9:9" ht="22.5" customHeight="1" x14ac:dyDescent="0.2">
      <c r="I784" s="1" t="e">
        <f>IF(IF(RIGHT(E784,1)="X","X",--RIGHT(E784,1))=VLOOKUP(MOD(SUMPRODUCT(--MID(E784,{1;2;3;4;5;6;7;8;9;10;11;12;13;14;15;16;17},1),{7;9;10;5;8;4;2;1;6;3;7;9;10;5;8;4;2}),11),{0,1;1,0;2,"X";3,9;4,8;5,7;6,6;7,5;8,4;9,3;10,2},2,0),"正确","错误")</f>
        <v>#VALUE!</v>
      </c>
    </row>
    <row r="785" spans="9:9" ht="22.5" customHeight="1" x14ac:dyDescent="0.2">
      <c r="I785" s="1" t="e">
        <f>IF(IF(RIGHT(E785,1)="X","X",--RIGHT(E785,1))=VLOOKUP(MOD(SUMPRODUCT(--MID(E785,{1;2;3;4;5;6;7;8;9;10;11;12;13;14;15;16;17},1),{7;9;10;5;8;4;2;1;6;3;7;9;10;5;8;4;2}),11),{0,1;1,0;2,"X";3,9;4,8;5,7;6,6;7,5;8,4;9,3;10,2},2,0),"正确","错误")</f>
        <v>#VALUE!</v>
      </c>
    </row>
    <row r="786" spans="9:9" ht="22.5" customHeight="1" x14ac:dyDescent="0.2">
      <c r="I786" s="1" t="e">
        <f>IF(IF(RIGHT(E786,1)="X","X",--RIGHT(E786,1))=VLOOKUP(MOD(SUMPRODUCT(--MID(E786,{1;2;3;4;5;6;7;8;9;10;11;12;13;14;15;16;17},1),{7;9;10;5;8;4;2;1;6;3;7;9;10;5;8;4;2}),11),{0,1;1,0;2,"X";3,9;4,8;5,7;6,6;7,5;8,4;9,3;10,2},2,0),"正确","错误")</f>
        <v>#VALUE!</v>
      </c>
    </row>
    <row r="787" spans="9:9" ht="22.5" customHeight="1" x14ac:dyDescent="0.2">
      <c r="I787" s="1" t="e">
        <f>IF(IF(RIGHT(E787,1)="X","X",--RIGHT(E787,1))=VLOOKUP(MOD(SUMPRODUCT(--MID(E787,{1;2;3;4;5;6;7;8;9;10;11;12;13;14;15;16;17},1),{7;9;10;5;8;4;2;1;6;3;7;9;10;5;8;4;2}),11),{0,1;1,0;2,"X";3,9;4,8;5,7;6,6;7,5;8,4;9,3;10,2},2,0),"正确","错误")</f>
        <v>#VALUE!</v>
      </c>
    </row>
    <row r="788" spans="9:9" ht="22.5" customHeight="1" x14ac:dyDescent="0.2">
      <c r="I788" s="1" t="e">
        <f>IF(IF(RIGHT(E788,1)="X","X",--RIGHT(E788,1))=VLOOKUP(MOD(SUMPRODUCT(--MID(E788,{1;2;3;4;5;6;7;8;9;10;11;12;13;14;15;16;17},1),{7;9;10;5;8;4;2;1;6;3;7;9;10;5;8;4;2}),11),{0,1;1,0;2,"X";3,9;4,8;5,7;6,6;7,5;8,4;9,3;10,2},2,0),"正确","错误")</f>
        <v>#VALUE!</v>
      </c>
    </row>
    <row r="789" spans="9:9" ht="22.5" customHeight="1" x14ac:dyDescent="0.2">
      <c r="I789" s="1" t="e">
        <f>IF(IF(RIGHT(E789,1)="X","X",--RIGHT(E789,1))=VLOOKUP(MOD(SUMPRODUCT(--MID(E789,{1;2;3;4;5;6;7;8;9;10;11;12;13;14;15;16;17},1),{7;9;10;5;8;4;2;1;6;3;7;9;10;5;8;4;2}),11),{0,1;1,0;2,"X";3,9;4,8;5,7;6,6;7,5;8,4;9,3;10,2},2,0),"正确","错误")</f>
        <v>#VALUE!</v>
      </c>
    </row>
    <row r="790" spans="9:9" ht="22.5" customHeight="1" x14ac:dyDescent="0.2">
      <c r="I790" s="1" t="e">
        <f>IF(IF(RIGHT(E790,1)="X","X",--RIGHT(E790,1))=VLOOKUP(MOD(SUMPRODUCT(--MID(E790,{1;2;3;4;5;6;7;8;9;10;11;12;13;14;15;16;17},1),{7;9;10;5;8;4;2;1;6;3;7;9;10;5;8;4;2}),11),{0,1;1,0;2,"X";3,9;4,8;5,7;6,6;7,5;8,4;9,3;10,2},2,0),"正确","错误")</f>
        <v>#VALUE!</v>
      </c>
    </row>
    <row r="791" spans="9:9" ht="22.5" customHeight="1" x14ac:dyDescent="0.2">
      <c r="I791" s="1" t="e">
        <f>IF(IF(RIGHT(E791,1)="X","X",--RIGHT(E791,1))=VLOOKUP(MOD(SUMPRODUCT(--MID(E791,{1;2;3;4;5;6;7;8;9;10;11;12;13;14;15;16;17},1),{7;9;10;5;8;4;2;1;6;3;7;9;10;5;8;4;2}),11),{0,1;1,0;2,"X";3,9;4,8;5,7;6,6;7,5;8,4;9,3;10,2},2,0),"正确","错误")</f>
        <v>#VALUE!</v>
      </c>
    </row>
    <row r="792" spans="9:9" ht="22.5" customHeight="1" x14ac:dyDescent="0.2">
      <c r="I792" s="1" t="e">
        <f>IF(IF(RIGHT(E792,1)="X","X",--RIGHT(E792,1))=VLOOKUP(MOD(SUMPRODUCT(--MID(E792,{1;2;3;4;5;6;7;8;9;10;11;12;13;14;15;16;17},1),{7;9;10;5;8;4;2;1;6;3;7;9;10;5;8;4;2}),11),{0,1;1,0;2,"X";3,9;4,8;5,7;6,6;7,5;8,4;9,3;10,2},2,0),"正确","错误")</f>
        <v>#VALUE!</v>
      </c>
    </row>
    <row r="793" spans="9:9" ht="22.5" customHeight="1" x14ac:dyDescent="0.2">
      <c r="I793" s="1" t="e">
        <f>IF(IF(RIGHT(E793,1)="X","X",--RIGHT(E793,1))=VLOOKUP(MOD(SUMPRODUCT(--MID(E793,{1;2;3;4;5;6;7;8;9;10;11;12;13;14;15;16;17},1),{7;9;10;5;8;4;2;1;6;3;7;9;10;5;8;4;2}),11),{0,1;1,0;2,"X";3,9;4,8;5,7;6,6;7,5;8,4;9,3;10,2},2,0),"正确","错误")</f>
        <v>#VALUE!</v>
      </c>
    </row>
    <row r="794" spans="9:9" ht="22.5" customHeight="1" x14ac:dyDescent="0.2">
      <c r="I794" s="1" t="e">
        <f>IF(IF(RIGHT(E794,1)="X","X",--RIGHT(E794,1))=VLOOKUP(MOD(SUMPRODUCT(--MID(E794,{1;2;3;4;5;6;7;8;9;10;11;12;13;14;15;16;17},1),{7;9;10;5;8;4;2;1;6;3;7;9;10;5;8;4;2}),11),{0,1;1,0;2,"X";3,9;4,8;5,7;6,6;7,5;8,4;9,3;10,2},2,0),"正确","错误")</f>
        <v>#VALUE!</v>
      </c>
    </row>
    <row r="795" spans="9:9" ht="22.5" customHeight="1" x14ac:dyDescent="0.2">
      <c r="I795" s="1" t="e">
        <f>IF(IF(RIGHT(E795,1)="X","X",--RIGHT(E795,1))=VLOOKUP(MOD(SUMPRODUCT(--MID(E795,{1;2;3;4;5;6;7;8;9;10;11;12;13;14;15;16;17},1),{7;9;10;5;8;4;2;1;6;3;7;9;10;5;8;4;2}),11),{0,1;1,0;2,"X";3,9;4,8;5,7;6,6;7,5;8,4;9,3;10,2},2,0),"正确","错误")</f>
        <v>#VALUE!</v>
      </c>
    </row>
    <row r="796" spans="9:9" ht="22.5" customHeight="1" x14ac:dyDescent="0.2">
      <c r="I796" s="1" t="e">
        <f>IF(IF(RIGHT(E796,1)="X","X",--RIGHT(E796,1))=VLOOKUP(MOD(SUMPRODUCT(--MID(E796,{1;2;3;4;5;6;7;8;9;10;11;12;13;14;15;16;17},1),{7;9;10;5;8;4;2;1;6;3;7;9;10;5;8;4;2}),11),{0,1;1,0;2,"X";3,9;4,8;5,7;6,6;7,5;8,4;9,3;10,2},2,0),"正确","错误")</f>
        <v>#VALUE!</v>
      </c>
    </row>
    <row r="797" spans="9:9" ht="22.5" customHeight="1" x14ac:dyDescent="0.2">
      <c r="I797" s="1" t="e">
        <f>IF(IF(RIGHT(E797,1)="X","X",--RIGHT(E797,1))=VLOOKUP(MOD(SUMPRODUCT(--MID(E797,{1;2;3;4;5;6;7;8;9;10;11;12;13;14;15;16;17},1),{7;9;10;5;8;4;2;1;6;3;7;9;10;5;8;4;2}),11),{0,1;1,0;2,"X";3,9;4,8;5,7;6,6;7,5;8,4;9,3;10,2},2,0),"正确","错误")</f>
        <v>#VALUE!</v>
      </c>
    </row>
    <row r="798" spans="9:9" ht="22.5" customHeight="1" x14ac:dyDescent="0.2">
      <c r="I798" s="1" t="e">
        <f>IF(IF(RIGHT(E798,1)="X","X",--RIGHT(E798,1))=VLOOKUP(MOD(SUMPRODUCT(--MID(E798,{1;2;3;4;5;6;7;8;9;10;11;12;13;14;15;16;17},1),{7;9;10;5;8;4;2;1;6;3;7;9;10;5;8;4;2}),11),{0,1;1,0;2,"X";3,9;4,8;5,7;6,6;7,5;8,4;9,3;10,2},2,0),"正确","错误")</f>
        <v>#VALUE!</v>
      </c>
    </row>
    <row r="799" spans="9:9" ht="22.5" customHeight="1" x14ac:dyDescent="0.2">
      <c r="I799" s="1" t="e">
        <f>IF(IF(RIGHT(E799,1)="X","X",--RIGHT(E799,1))=VLOOKUP(MOD(SUMPRODUCT(--MID(E799,{1;2;3;4;5;6;7;8;9;10;11;12;13;14;15;16;17},1),{7;9;10;5;8;4;2;1;6;3;7;9;10;5;8;4;2}),11),{0,1;1,0;2,"X";3,9;4,8;5,7;6,6;7,5;8,4;9,3;10,2},2,0),"正确","错误")</f>
        <v>#VALUE!</v>
      </c>
    </row>
    <row r="800" spans="9:9" ht="22.5" customHeight="1" x14ac:dyDescent="0.2">
      <c r="I800" s="1" t="e">
        <f>IF(IF(RIGHT(E800,1)="X","X",--RIGHT(E800,1))=VLOOKUP(MOD(SUMPRODUCT(--MID(E800,{1;2;3;4;5;6;7;8;9;10;11;12;13;14;15;16;17},1),{7;9;10;5;8;4;2;1;6;3;7;9;10;5;8;4;2}),11),{0,1;1,0;2,"X";3,9;4,8;5,7;6,6;7,5;8,4;9,3;10,2},2,0),"正确","错误")</f>
        <v>#VALUE!</v>
      </c>
    </row>
    <row r="801" spans="9:9" ht="22.5" customHeight="1" x14ac:dyDescent="0.2">
      <c r="I801" s="1" t="e">
        <f>IF(IF(RIGHT(E801,1)="X","X",--RIGHT(E801,1))=VLOOKUP(MOD(SUMPRODUCT(--MID(E801,{1;2;3;4;5;6;7;8;9;10;11;12;13;14;15;16;17},1),{7;9;10;5;8;4;2;1;6;3;7;9;10;5;8;4;2}),11),{0,1;1,0;2,"X";3,9;4,8;5,7;6,6;7,5;8,4;9,3;10,2},2,0),"正确","错误")</f>
        <v>#VALUE!</v>
      </c>
    </row>
    <row r="802" spans="9:9" ht="22.5" customHeight="1" x14ac:dyDescent="0.2">
      <c r="I802" s="1" t="e">
        <f>IF(IF(RIGHT(E802,1)="X","X",--RIGHT(E802,1))=VLOOKUP(MOD(SUMPRODUCT(--MID(E802,{1;2;3;4;5;6;7;8;9;10;11;12;13;14;15;16;17},1),{7;9;10;5;8;4;2;1;6;3;7;9;10;5;8;4;2}),11),{0,1;1,0;2,"X";3,9;4,8;5,7;6,6;7,5;8,4;9,3;10,2},2,0),"正确","错误")</f>
        <v>#VALUE!</v>
      </c>
    </row>
    <row r="803" spans="9:9" ht="22.5" customHeight="1" x14ac:dyDescent="0.2">
      <c r="I803" s="1" t="e">
        <f>IF(IF(RIGHT(E803,1)="X","X",--RIGHT(E803,1))=VLOOKUP(MOD(SUMPRODUCT(--MID(E803,{1;2;3;4;5;6;7;8;9;10;11;12;13;14;15;16;17},1),{7;9;10;5;8;4;2;1;6;3;7;9;10;5;8;4;2}),11),{0,1;1,0;2,"X";3,9;4,8;5,7;6,6;7,5;8,4;9,3;10,2},2,0),"正确","错误")</f>
        <v>#VALUE!</v>
      </c>
    </row>
    <row r="804" spans="9:9" ht="22.5" customHeight="1" x14ac:dyDescent="0.2">
      <c r="I804" s="1" t="e">
        <f>IF(IF(RIGHT(E804,1)="X","X",--RIGHT(E804,1))=VLOOKUP(MOD(SUMPRODUCT(--MID(E804,{1;2;3;4;5;6;7;8;9;10;11;12;13;14;15;16;17},1),{7;9;10;5;8;4;2;1;6;3;7;9;10;5;8;4;2}),11),{0,1;1,0;2,"X";3,9;4,8;5,7;6,6;7,5;8,4;9,3;10,2},2,0),"正确","错误")</f>
        <v>#VALUE!</v>
      </c>
    </row>
    <row r="805" spans="9:9" ht="22.5" customHeight="1" x14ac:dyDescent="0.2">
      <c r="I805" s="1" t="e">
        <f>IF(IF(RIGHT(E805,1)="X","X",--RIGHT(E805,1))=VLOOKUP(MOD(SUMPRODUCT(--MID(E805,{1;2;3;4;5;6;7;8;9;10;11;12;13;14;15;16;17},1),{7;9;10;5;8;4;2;1;6;3;7;9;10;5;8;4;2}),11),{0,1;1,0;2,"X";3,9;4,8;5,7;6,6;7,5;8,4;9,3;10,2},2,0),"正确","错误")</f>
        <v>#VALUE!</v>
      </c>
    </row>
    <row r="806" spans="9:9" ht="22.5" customHeight="1" x14ac:dyDescent="0.2">
      <c r="I806" s="1" t="e">
        <f>IF(IF(RIGHT(E806,1)="X","X",--RIGHT(E806,1))=VLOOKUP(MOD(SUMPRODUCT(--MID(E806,{1;2;3;4;5;6;7;8;9;10;11;12;13;14;15;16;17},1),{7;9;10;5;8;4;2;1;6;3;7;9;10;5;8;4;2}),11),{0,1;1,0;2,"X";3,9;4,8;5,7;6,6;7,5;8,4;9,3;10,2},2,0),"正确","错误")</f>
        <v>#VALUE!</v>
      </c>
    </row>
    <row r="807" spans="9:9" ht="22.5" customHeight="1" x14ac:dyDescent="0.2">
      <c r="I807" s="1" t="e">
        <f>IF(IF(RIGHT(E807,1)="X","X",--RIGHT(E807,1))=VLOOKUP(MOD(SUMPRODUCT(--MID(E807,{1;2;3;4;5;6;7;8;9;10;11;12;13;14;15;16;17},1),{7;9;10;5;8;4;2;1;6;3;7;9;10;5;8;4;2}),11),{0,1;1,0;2,"X";3,9;4,8;5,7;6,6;7,5;8,4;9,3;10,2},2,0),"正确","错误")</f>
        <v>#VALUE!</v>
      </c>
    </row>
    <row r="808" spans="9:9" ht="22.5" customHeight="1" x14ac:dyDescent="0.2">
      <c r="I808" s="1" t="e">
        <f>IF(IF(RIGHT(E808,1)="X","X",--RIGHT(E808,1))=VLOOKUP(MOD(SUMPRODUCT(--MID(E808,{1;2;3;4;5;6;7;8;9;10;11;12;13;14;15;16;17},1),{7;9;10;5;8;4;2;1;6;3;7;9;10;5;8;4;2}),11),{0,1;1,0;2,"X";3,9;4,8;5,7;6,6;7,5;8,4;9,3;10,2},2,0),"正确","错误")</f>
        <v>#VALUE!</v>
      </c>
    </row>
    <row r="809" spans="9:9" ht="22.5" customHeight="1" x14ac:dyDescent="0.2">
      <c r="I809" s="1" t="e">
        <f>IF(IF(RIGHT(E809,1)="X","X",--RIGHT(E809,1))=VLOOKUP(MOD(SUMPRODUCT(--MID(E809,{1;2;3;4;5;6;7;8;9;10;11;12;13;14;15;16;17},1),{7;9;10;5;8;4;2;1;6;3;7;9;10;5;8;4;2}),11),{0,1;1,0;2,"X";3,9;4,8;5,7;6,6;7,5;8,4;9,3;10,2},2,0),"正确","错误")</f>
        <v>#VALUE!</v>
      </c>
    </row>
    <row r="810" spans="9:9" ht="22.5" customHeight="1" x14ac:dyDescent="0.2">
      <c r="I810" s="1" t="e">
        <f>IF(IF(RIGHT(E810,1)="X","X",--RIGHT(E810,1))=VLOOKUP(MOD(SUMPRODUCT(--MID(E810,{1;2;3;4;5;6;7;8;9;10;11;12;13;14;15;16;17},1),{7;9;10;5;8;4;2;1;6;3;7;9;10;5;8;4;2}),11),{0,1;1,0;2,"X";3,9;4,8;5,7;6,6;7,5;8,4;9,3;10,2},2,0),"正确","错误")</f>
        <v>#VALUE!</v>
      </c>
    </row>
    <row r="811" spans="9:9" ht="22.5" customHeight="1" x14ac:dyDescent="0.2">
      <c r="I811" s="1" t="e">
        <f>IF(IF(RIGHT(E811,1)="X","X",--RIGHT(E811,1))=VLOOKUP(MOD(SUMPRODUCT(--MID(E811,{1;2;3;4;5;6;7;8;9;10;11;12;13;14;15;16;17},1),{7;9;10;5;8;4;2;1;6;3;7;9;10;5;8;4;2}),11),{0,1;1,0;2,"X";3,9;4,8;5,7;6,6;7,5;8,4;9,3;10,2},2,0),"正确","错误")</f>
        <v>#VALUE!</v>
      </c>
    </row>
    <row r="812" spans="9:9" ht="22.5" customHeight="1" x14ac:dyDescent="0.2">
      <c r="I812" s="1" t="e">
        <f>IF(IF(RIGHT(E812,1)="X","X",--RIGHT(E812,1))=VLOOKUP(MOD(SUMPRODUCT(--MID(E812,{1;2;3;4;5;6;7;8;9;10;11;12;13;14;15;16;17},1),{7;9;10;5;8;4;2;1;6;3;7;9;10;5;8;4;2}),11),{0,1;1,0;2,"X";3,9;4,8;5,7;6,6;7,5;8,4;9,3;10,2},2,0),"正确","错误")</f>
        <v>#VALUE!</v>
      </c>
    </row>
    <row r="813" spans="9:9" ht="22.5" customHeight="1" x14ac:dyDescent="0.2">
      <c r="I813" s="1" t="e">
        <f>IF(IF(RIGHT(E813,1)="X","X",--RIGHT(E813,1))=VLOOKUP(MOD(SUMPRODUCT(--MID(E813,{1;2;3;4;5;6;7;8;9;10;11;12;13;14;15;16;17},1),{7;9;10;5;8;4;2;1;6;3;7;9;10;5;8;4;2}),11),{0,1;1,0;2,"X";3,9;4,8;5,7;6,6;7,5;8,4;9,3;10,2},2,0),"正确","错误")</f>
        <v>#VALUE!</v>
      </c>
    </row>
    <row r="814" spans="9:9" ht="22.5" customHeight="1" x14ac:dyDescent="0.2">
      <c r="I814" s="1" t="e">
        <f>IF(IF(RIGHT(E814,1)="X","X",--RIGHT(E814,1))=VLOOKUP(MOD(SUMPRODUCT(--MID(E814,{1;2;3;4;5;6;7;8;9;10;11;12;13;14;15;16;17},1),{7;9;10;5;8;4;2;1;6;3;7;9;10;5;8;4;2}),11),{0,1;1,0;2,"X";3,9;4,8;5,7;6,6;7,5;8,4;9,3;10,2},2,0),"正确","错误")</f>
        <v>#VALUE!</v>
      </c>
    </row>
    <row r="815" spans="9:9" ht="22.5" customHeight="1" x14ac:dyDescent="0.2">
      <c r="I815" s="1" t="e">
        <f>IF(IF(RIGHT(E815,1)="X","X",--RIGHT(E815,1))=VLOOKUP(MOD(SUMPRODUCT(--MID(E815,{1;2;3;4;5;6;7;8;9;10;11;12;13;14;15;16;17},1),{7;9;10;5;8;4;2;1;6;3;7;9;10;5;8;4;2}),11),{0,1;1,0;2,"X";3,9;4,8;5,7;6,6;7,5;8,4;9,3;10,2},2,0),"正确","错误")</f>
        <v>#VALUE!</v>
      </c>
    </row>
    <row r="816" spans="9:9" ht="22.5" customHeight="1" x14ac:dyDescent="0.2">
      <c r="I816" s="1" t="e">
        <f>IF(IF(RIGHT(E816,1)="X","X",--RIGHT(E816,1))=VLOOKUP(MOD(SUMPRODUCT(--MID(E816,{1;2;3;4;5;6;7;8;9;10;11;12;13;14;15;16;17},1),{7;9;10;5;8;4;2;1;6;3;7;9;10;5;8;4;2}),11),{0,1;1,0;2,"X";3,9;4,8;5,7;6,6;7,5;8,4;9,3;10,2},2,0),"正确","错误")</f>
        <v>#VALUE!</v>
      </c>
    </row>
    <row r="817" spans="9:9" ht="22.5" customHeight="1" x14ac:dyDescent="0.2">
      <c r="I817" s="1" t="e">
        <f>IF(IF(RIGHT(E817,1)="X","X",--RIGHT(E817,1))=VLOOKUP(MOD(SUMPRODUCT(--MID(E817,{1;2;3;4;5;6;7;8;9;10;11;12;13;14;15;16;17},1),{7;9;10;5;8;4;2;1;6;3;7;9;10;5;8;4;2}),11),{0,1;1,0;2,"X";3,9;4,8;5,7;6,6;7,5;8,4;9,3;10,2},2,0),"正确","错误")</f>
        <v>#VALUE!</v>
      </c>
    </row>
    <row r="818" spans="9:9" ht="22.5" customHeight="1" x14ac:dyDescent="0.2">
      <c r="I818" s="1" t="e">
        <f>IF(IF(RIGHT(E818,1)="X","X",--RIGHT(E818,1))=VLOOKUP(MOD(SUMPRODUCT(--MID(E818,{1;2;3;4;5;6;7;8;9;10;11;12;13;14;15;16;17},1),{7;9;10;5;8;4;2;1;6;3;7;9;10;5;8;4;2}),11),{0,1;1,0;2,"X";3,9;4,8;5,7;6,6;7,5;8,4;9,3;10,2},2,0),"正确","错误")</f>
        <v>#VALUE!</v>
      </c>
    </row>
    <row r="819" spans="9:9" ht="22.5" customHeight="1" x14ac:dyDescent="0.2">
      <c r="I819" s="1" t="e">
        <f>IF(IF(RIGHT(E819,1)="X","X",--RIGHT(E819,1))=VLOOKUP(MOD(SUMPRODUCT(--MID(E819,{1;2;3;4;5;6;7;8;9;10;11;12;13;14;15;16;17},1),{7;9;10;5;8;4;2;1;6;3;7;9;10;5;8;4;2}),11),{0,1;1,0;2,"X";3,9;4,8;5,7;6,6;7,5;8,4;9,3;10,2},2,0),"正确","错误")</f>
        <v>#VALUE!</v>
      </c>
    </row>
    <row r="820" spans="9:9" ht="22.5" customHeight="1" x14ac:dyDescent="0.2">
      <c r="I820" s="1" t="e">
        <f>IF(IF(RIGHT(E820,1)="X","X",--RIGHT(E820,1))=VLOOKUP(MOD(SUMPRODUCT(--MID(E820,{1;2;3;4;5;6;7;8;9;10;11;12;13;14;15;16;17},1),{7;9;10;5;8;4;2;1;6;3;7;9;10;5;8;4;2}),11),{0,1;1,0;2,"X";3,9;4,8;5,7;6,6;7,5;8,4;9,3;10,2},2,0),"正确","错误")</f>
        <v>#VALUE!</v>
      </c>
    </row>
    <row r="821" spans="9:9" ht="22.5" customHeight="1" x14ac:dyDescent="0.2">
      <c r="I821" s="1" t="e">
        <f>IF(IF(RIGHT(E821,1)="X","X",--RIGHT(E821,1))=VLOOKUP(MOD(SUMPRODUCT(--MID(E821,{1;2;3;4;5;6;7;8;9;10;11;12;13;14;15;16;17},1),{7;9;10;5;8;4;2;1;6;3;7;9;10;5;8;4;2}),11),{0,1;1,0;2,"X";3,9;4,8;5,7;6,6;7,5;8,4;9,3;10,2},2,0),"正确","错误")</f>
        <v>#VALUE!</v>
      </c>
    </row>
    <row r="822" spans="9:9" ht="22.5" customHeight="1" x14ac:dyDescent="0.2">
      <c r="I822" s="1" t="e">
        <f>IF(IF(RIGHT(E822,1)="X","X",--RIGHT(E822,1))=VLOOKUP(MOD(SUMPRODUCT(--MID(E822,{1;2;3;4;5;6;7;8;9;10;11;12;13;14;15;16;17},1),{7;9;10;5;8;4;2;1;6;3;7;9;10;5;8;4;2}),11),{0,1;1,0;2,"X";3,9;4,8;5,7;6,6;7,5;8,4;9,3;10,2},2,0),"正确","错误")</f>
        <v>#VALUE!</v>
      </c>
    </row>
    <row r="823" spans="9:9" ht="22.5" customHeight="1" x14ac:dyDescent="0.2">
      <c r="I823" s="1" t="e">
        <f>IF(IF(RIGHT(E823,1)="X","X",--RIGHT(E823,1))=VLOOKUP(MOD(SUMPRODUCT(--MID(E823,{1;2;3;4;5;6;7;8;9;10;11;12;13;14;15;16;17},1),{7;9;10;5;8;4;2;1;6;3;7;9;10;5;8;4;2}),11),{0,1;1,0;2,"X";3,9;4,8;5,7;6,6;7,5;8,4;9,3;10,2},2,0),"正确","错误")</f>
        <v>#VALUE!</v>
      </c>
    </row>
    <row r="824" spans="9:9" ht="22.5" customHeight="1" x14ac:dyDescent="0.2">
      <c r="I824" s="1" t="e">
        <f>IF(IF(RIGHT(E824,1)="X","X",--RIGHT(E824,1))=VLOOKUP(MOD(SUMPRODUCT(--MID(E824,{1;2;3;4;5;6;7;8;9;10;11;12;13;14;15;16;17},1),{7;9;10;5;8;4;2;1;6;3;7;9;10;5;8;4;2}),11),{0,1;1,0;2,"X";3,9;4,8;5,7;6,6;7,5;8,4;9,3;10,2},2,0),"正确","错误")</f>
        <v>#VALUE!</v>
      </c>
    </row>
    <row r="825" spans="9:9" ht="22.5" customHeight="1" x14ac:dyDescent="0.2">
      <c r="I825" s="1" t="e">
        <f>IF(IF(RIGHT(E825,1)="X","X",--RIGHT(E825,1))=VLOOKUP(MOD(SUMPRODUCT(--MID(E825,{1;2;3;4;5;6;7;8;9;10;11;12;13;14;15;16;17},1),{7;9;10;5;8;4;2;1;6;3;7;9;10;5;8;4;2}),11),{0,1;1,0;2,"X";3,9;4,8;5,7;6,6;7,5;8,4;9,3;10,2},2,0),"正确","错误")</f>
        <v>#VALUE!</v>
      </c>
    </row>
    <row r="826" spans="9:9" ht="22.5" customHeight="1" x14ac:dyDescent="0.2">
      <c r="I826" s="1" t="e">
        <f>IF(IF(RIGHT(E826,1)="X","X",--RIGHT(E826,1))=VLOOKUP(MOD(SUMPRODUCT(--MID(E826,{1;2;3;4;5;6;7;8;9;10;11;12;13;14;15;16;17},1),{7;9;10;5;8;4;2;1;6;3;7;9;10;5;8;4;2}),11),{0,1;1,0;2,"X";3,9;4,8;5,7;6,6;7,5;8,4;9,3;10,2},2,0),"正确","错误")</f>
        <v>#VALUE!</v>
      </c>
    </row>
    <row r="827" spans="9:9" ht="22.5" customHeight="1" x14ac:dyDescent="0.2">
      <c r="I827" s="1" t="e">
        <f>IF(IF(RIGHT(E827,1)="X","X",--RIGHT(E827,1))=VLOOKUP(MOD(SUMPRODUCT(--MID(E827,{1;2;3;4;5;6;7;8;9;10;11;12;13;14;15;16;17},1),{7;9;10;5;8;4;2;1;6;3;7;9;10;5;8;4;2}),11),{0,1;1,0;2,"X";3,9;4,8;5,7;6,6;7,5;8,4;9,3;10,2},2,0),"正确","错误")</f>
        <v>#VALUE!</v>
      </c>
    </row>
    <row r="828" spans="9:9" ht="22.5" customHeight="1" x14ac:dyDescent="0.2">
      <c r="I828" s="1" t="e">
        <f>IF(IF(RIGHT(E828,1)="X","X",--RIGHT(E828,1))=VLOOKUP(MOD(SUMPRODUCT(--MID(E828,{1;2;3;4;5;6;7;8;9;10;11;12;13;14;15;16;17},1),{7;9;10;5;8;4;2;1;6;3;7;9;10;5;8;4;2}),11),{0,1;1,0;2,"X";3,9;4,8;5,7;6,6;7,5;8,4;9,3;10,2},2,0),"正确","错误")</f>
        <v>#VALUE!</v>
      </c>
    </row>
    <row r="829" spans="9:9" ht="22.5" customHeight="1" x14ac:dyDescent="0.2">
      <c r="I829" s="1" t="e">
        <f>IF(IF(RIGHT(E829,1)="X","X",--RIGHT(E829,1))=VLOOKUP(MOD(SUMPRODUCT(--MID(E829,{1;2;3;4;5;6;7;8;9;10;11;12;13;14;15;16;17},1),{7;9;10;5;8;4;2;1;6;3;7;9;10;5;8;4;2}),11),{0,1;1,0;2,"X";3,9;4,8;5,7;6,6;7,5;8,4;9,3;10,2},2,0),"正确","错误")</f>
        <v>#VALUE!</v>
      </c>
    </row>
    <row r="830" spans="9:9" ht="22.5" customHeight="1" x14ac:dyDescent="0.2">
      <c r="I830" s="1" t="e">
        <f>IF(IF(RIGHT(E830,1)="X","X",--RIGHT(E830,1))=VLOOKUP(MOD(SUMPRODUCT(--MID(E830,{1;2;3;4;5;6;7;8;9;10;11;12;13;14;15;16;17},1),{7;9;10;5;8;4;2;1;6;3;7;9;10;5;8;4;2}),11),{0,1;1,0;2,"X";3,9;4,8;5,7;6,6;7,5;8,4;9,3;10,2},2,0),"正确","错误")</f>
        <v>#VALUE!</v>
      </c>
    </row>
    <row r="831" spans="9:9" ht="22.5" customHeight="1" x14ac:dyDescent="0.2">
      <c r="I831" s="1" t="e">
        <f>IF(IF(RIGHT(E831,1)="X","X",--RIGHT(E831,1))=VLOOKUP(MOD(SUMPRODUCT(--MID(E831,{1;2;3;4;5;6;7;8;9;10;11;12;13;14;15;16;17},1),{7;9;10;5;8;4;2;1;6;3;7;9;10;5;8;4;2}),11),{0,1;1,0;2,"X";3,9;4,8;5,7;6,6;7,5;8,4;9,3;10,2},2,0),"正确","错误")</f>
        <v>#VALUE!</v>
      </c>
    </row>
    <row r="832" spans="9:9" ht="22.5" customHeight="1" x14ac:dyDescent="0.2">
      <c r="I832" s="1" t="e">
        <f>IF(IF(RIGHT(E832,1)="X","X",--RIGHT(E832,1))=VLOOKUP(MOD(SUMPRODUCT(--MID(E832,{1;2;3;4;5;6;7;8;9;10;11;12;13;14;15;16;17},1),{7;9;10;5;8;4;2;1;6;3;7;9;10;5;8;4;2}),11),{0,1;1,0;2,"X";3,9;4,8;5,7;6,6;7,5;8,4;9,3;10,2},2,0),"正确","错误")</f>
        <v>#VALUE!</v>
      </c>
    </row>
    <row r="833" spans="9:9" ht="22.5" customHeight="1" x14ac:dyDescent="0.2">
      <c r="I833" s="1" t="e">
        <f>IF(IF(RIGHT(E833,1)="X","X",--RIGHT(E833,1))=VLOOKUP(MOD(SUMPRODUCT(--MID(E833,{1;2;3;4;5;6;7;8;9;10;11;12;13;14;15;16;17},1),{7;9;10;5;8;4;2;1;6;3;7;9;10;5;8;4;2}),11),{0,1;1,0;2,"X";3,9;4,8;5,7;6,6;7,5;8,4;9,3;10,2},2,0),"正确","错误")</f>
        <v>#VALUE!</v>
      </c>
    </row>
    <row r="834" spans="9:9" ht="22.5" customHeight="1" x14ac:dyDescent="0.2">
      <c r="I834" s="1" t="e">
        <f>IF(IF(RIGHT(E834,1)="X","X",--RIGHT(E834,1))=VLOOKUP(MOD(SUMPRODUCT(--MID(E834,{1;2;3;4;5;6;7;8;9;10;11;12;13;14;15;16;17},1),{7;9;10;5;8;4;2;1;6;3;7;9;10;5;8;4;2}),11),{0,1;1,0;2,"X";3,9;4,8;5,7;6,6;7,5;8,4;9,3;10,2},2,0),"正确","错误")</f>
        <v>#VALUE!</v>
      </c>
    </row>
    <row r="835" spans="9:9" ht="22.5" customHeight="1" x14ac:dyDescent="0.2">
      <c r="I835" s="1" t="e">
        <f>IF(IF(RIGHT(E835,1)="X","X",--RIGHT(E835,1))=VLOOKUP(MOD(SUMPRODUCT(--MID(E835,{1;2;3;4;5;6;7;8;9;10;11;12;13;14;15;16;17},1),{7;9;10;5;8;4;2;1;6;3;7;9;10;5;8;4;2}),11),{0,1;1,0;2,"X";3,9;4,8;5,7;6,6;7,5;8,4;9,3;10,2},2,0),"正确","错误")</f>
        <v>#VALUE!</v>
      </c>
    </row>
    <row r="836" spans="9:9" ht="22.5" customHeight="1" x14ac:dyDescent="0.2">
      <c r="I836" s="1" t="e">
        <f>IF(IF(RIGHT(E836,1)="X","X",--RIGHT(E836,1))=VLOOKUP(MOD(SUMPRODUCT(--MID(E836,{1;2;3;4;5;6;7;8;9;10;11;12;13;14;15;16;17},1),{7;9;10;5;8;4;2;1;6;3;7;9;10;5;8;4;2}),11),{0,1;1,0;2,"X";3,9;4,8;5,7;6,6;7,5;8,4;9,3;10,2},2,0),"正确","错误")</f>
        <v>#VALUE!</v>
      </c>
    </row>
    <row r="837" spans="9:9" ht="22.5" customHeight="1" x14ac:dyDescent="0.2">
      <c r="I837" s="1" t="e">
        <f>IF(IF(RIGHT(E837,1)="X","X",--RIGHT(E837,1))=VLOOKUP(MOD(SUMPRODUCT(--MID(E837,{1;2;3;4;5;6;7;8;9;10;11;12;13;14;15;16;17},1),{7;9;10;5;8;4;2;1;6;3;7;9;10;5;8;4;2}),11),{0,1;1,0;2,"X";3,9;4,8;5,7;6,6;7,5;8,4;9,3;10,2},2,0),"正确","错误")</f>
        <v>#VALUE!</v>
      </c>
    </row>
    <row r="838" spans="9:9" ht="22.5" customHeight="1" x14ac:dyDescent="0.2">
      <c r="I838" s="1" t="e">
        <f>IF(IF(RIGHT(E838,1)="X","X",--RIGHT(E838,1))=VLOOKUP(MOD(SUMPRODUCT(--MID(E838,{1;2;3;4;5;6;7;8;9;10;11;12;13;14;15;16;17},1),{7;9;10;5;8;4;2;1;6;3;7;9;10;5;8;4;2}),11),{0,1;1,0;2,"X";3,9;4,8;5,7;6,6;7,5;8,4;9,3;10,2},2,0),"正确","错误")</f>
        <v>#VALUE!</v>
      </c>
    </row>
    <row r="839" spans="9:9" ht="22.5" customHeight="1" x14ac:dyDescent="0.2">
      <c r="I839" s="1" t="e">
        <f>IF(IF(RIGHT(E839,1)="X","X",--RIGHT(E839,1))=VLOOKUP(MOD(SUMPRODUCT(--MID(E839,{1;2;3;4;5;6;7;8;9;10;11;12;13;14;15;16;17},1),{7;9;10;5;8;4;2;1;6;3;7;9;10;5;8;4;2}),11),{0,1;1,0;2,"X";3,9;4,8;5,7;6,6;7,5;8,4;9,3;10,2},2,0),"正确","错误")</f>
        <v>#VALUE!</v>
      </c>
    </row>
    <row r="840" spans="9:9" ht="22.5" customHeight="1" x14ac:dyDescent="0.2">
      <c r="I840" s="1" t="e">
        <f>IF(IF(RIGHT(E840,1)="X","X",--RIGHT(E840,1))=VLOOKUP(MOD(SUMPRODUCT(--MID(E840,{1;2;3;4;5;6;7;8;9;10;11;12;13;14;15;16;17},1),{7;9;10;5;8;4;2;1;6;3;7;9;10;5;8;4;2}),11),{0,1;1,0;2,"X";3,9;4,8;5,7;6,6;7,5;8,4;9,3;10,2},2,0),"正确","错误")</f>
        <v>#VALUE!</v>
      </c>
    </row>
    <row r="841" spans="9:9" ht="22.5" customHeight="1" x14ac:dyDescent="0.2">
      <c r="I841" s="1" t="e">
        <f>IF(IF(RIGHT(E841,1)="X","X",--RIGHT(E841,1))=VLOOKUP(MOD(SUMPRODUCT(--MID(E841,{1;2;3;4;5;6;7;8;9;10;11;12;13;14;15;16;17},1),{7;9;10;5;8;4;2;1;6;3;7;9;10;5;8;4;2}),11),{0,1;1,0;2,"X";3,9;4,8;5,7;6,6;7,5;8,4;9,3;10,2},2,0),"正确","错误")</f>
        <v>#VALUE!</v>
      </c>
    </row>
    <row r="842" spans="9:9" ht="22.5" customHeight="1" x14ac:dyDescent="0.2">
      <c r="I842" s="1" t="e">
        <f>IF(IF(RIGHT(E842,1)="X","X",--RIGHT(E842,1))=VLOOKUP(MOD(SUMPRODUCT(--MID(E842,{1;2;3;4;5;6;7;8;9;10;11;12;13;14;15;16;17},1),{7;9;10;5;8;4;2;1;6;3;7;9;10;5;8;4;2}),11),{0,1;1,0;2,"X";3,9;4,8;5,7;6,6;7,5;8,4;9,3;10,2},2,0),"正确","错误")</f>
        <v>#VALUE!</v>
      </c>
    </row>
    <row r="843" spans="9:9" ht="22.5" customHeight="1" x14ac:dyDescent="0.2">
      <c r="I843" s="1" t="e">
        <f>IF(IF(RIGHT(E843,1)="X","X",--RIGHT(E843,1))=VLOOKUP(MOD(SUMPRODUCT(--MID(E843,{1;2;3;4;5;6;7;8;9;10;11;12;13;14;15;16;17},1),{7;9;10;5;8;4;2;1;6;3;7;9;10;5;8;4;2}),11),{0,1;1,0;2,"X";3,9;4,8;5,7;6,6;7,5;8,4;9,3;10,2},2,0),"正确","错误")</f>
        <v>#VALUE!</v>
      </c>
    </row>
    <row r="844" spans="9:9" ht="22.5" customHeight="1" x14ac:dyDescent="0.2">
      <c r="I844" s="1" t="e">
        <f>IF(IF(RIGHT(E844,1)="X","X",--RIGHT(E844,1))=VLOOKUP(MOD(SUMPRODUCT(--MID(E844,{1;2;3;4;5;6;7;8;9;10;11;12;13;14;15;16;17},1),{7;9;10;5;8;4;2;1;6;3;7;9;10;5;8;4;2}),11),{0,1;1,0;2,"X";3,9;4,8;5,7;6,6;7,5;8,4;9,3;10,2},2,0),"正确","错误")</f>
        <v>#VALUE!</v>
      </c>
    </row>
    <row r="845" spans="9:9" ht="22.5" customHeight="1" x14ac:dyDescent="0.2">
      <c r="I845" s="1" t="e">
        <f>IF(IF(RIGHT(E845,1)="X","X",--RIGHT(E845,1))=VLOOKUP(MOD(SUMPRODUCT(--MID(E845,{1;2;3;4;5;6;7;8;9;10;11;12;13;14;15;16;17},1),{7;9;10;5;8;4;2;1;6;3;7;9;10;5;8;4;2}),11),{0,1;1,0;2,"X";3,9;4,8;5,7;6,6;7,5;8,4;9,3;10,2},2,0),"正确","错误")</f>
        <v>#VALUE!</v>
      </c>
    </row>
    <row r="846" spans="9:9" ht="22.5" customHeight="1" x14ac:dyDescent="0.2">
      <c r="I846" s="1" t="e">
        <f>IF(IF(RIGHT(E846,1)="X","X",--RIGHT(E846,1))=VLOOKUP(MOD(SUMPRODUCT(--MID(E846,{1;2;3;4;5;6;7;8;9;10;11;12;13;14;15;16;17},1),{7;9;10;5;8;4;2;1;6;3;7;9;10;5;8;4;2}),11),{0,1;1,0;2,"X";3,9;4,8;5,7;6,6;7,5;8,4;9,3;10,2},2,0),"正确","错误")</f>
        <v>#VALUE!</v>
      </c>
    </row>
    <row r="847" spans="9:9" ht="22.5" customHeight="1" x14ac:dyDescent="0.2">
      <c r="I847" s="1" t="e">
        <f>IF(IF(RIGHT(E847,1)="X","X",--RIGHT(E847,1))=VLOOKUP(MOD(SUMPRODUCT(--MID(E847,{1;2;3;4;5;6;7;8;9;10;11;12;13;14;15;16;17},1),{7;9;10;5;8;4;2;1;6;3;7;9;10;5;8;4;2}),11),{0,1;1,0;2,"X";3,9;4,8;5,7;6,6;7,5;8,4;9,3;10,2},2,0),"正确","错误")</f>
        <v>#VALUE!</v>
      </c>
    </row>
    <row r="848" spans="9:9" ht="22.5" customHeight="1" x14ac:dyDescent="0.2">
      <c r="I848" s="1" t="e">
        <f>IF(IF(RIGHT(E848,1)="X","X",--RIGHT(E848,1))=VLOOKUP(MOD(SUMPRODUCT(--MID(E848,{1;2;3;4;5;6;7;8;9;10;11;12;13;14;15;16;17},1),{7;9;10;5;8;4;2;1;6;3;7;9;10;5;8;4;2}),11),{0,1;1,0;2,"X";3,9;4,8;5,7;6,6;7,5;8,4;9,3;10,2},2,0),"正确","错误")</f>
        <v>#VALUE!</v>
      </c>
    </row>
    <row r="849" spans="9:9" ht="22.5" customHeight="1" x14ac:dyDescent="0.2">
      <c r="I849" s="1" t="e">
        <f>IF(IF(RIGHT(E849,1)="X","X",--RIGHT(E849,1))=VLOOKUP(MOD(SUMPRODUCT(--MID(E849,{1;2;3;4;5;6;7;8;9;10;11;12;13;14;15;16;17},1),{7;9;10;5;8;4;2;1;6;3;7;9;10;5;8;4;2}),11),{0,1;1,0;2,"X";3,9;4,8;5,7;6,6;7,5;8,4;9,3;10,2},2,0),"正确","错误")</f>
        <v>#VALUE!</v>
      </c>
    </row>
    <row r="850" spans="9:9" ht="22.5" customHeight="1" x14ac:dyDescent="0.2">
      <c r="I850" s="1" t="e">
        <f>IF(IF(RIGHT(E850,1)="X","X",--RIGHT(E850,1))=VLOOKUP(MOD(SUMPRODUCT(--MID(E850,{1;2;3;4;5;6;7;8;9;10;11;12;13;14;15;16;17},1),{7;9;10;5;8;4;2;1;6;3;7;9;10;5;8;4;2}),11),{0,1;1,0;2,"X";3,9;4,8;5,7;6,6;7,5;8,4;9,3;10,2},2,0),"正确","错误")</f>
        <v>#VALUE!</v>
      </c>
    </row>
    <row r="851" spans="9:9" ht="22.5" customHeight="1" x14ac:dyDescent="0.2">
      <c r="I851" s="1" t="e">
        <f>IF(IF(RIGHT(E851,1)="X","X",--RIGHT(E851,1))=VLOOKUP(MOD(SUMPRODUCT(--MID(E851,{1;2;3;4;5;6;7;8;9;10;11;12;13;14;15;16;17},1),{7;9;10;5;8;4;2;1;6;3;7;9;10;5;8;4;2}),11),{0,1;1,0;2,"X";3,9;4,8;5,7;6,6;7,5;8,4;9,3;10,2},2,0),"正确","错误")</f>
        <v>#VALUE!</v>
      </c>
    </row>
    <row r="852" spans="9:9" ht="22.5" customHeight="1" x14ac:dyDescent="0.2">
      <c r="I852" s="1" t="e">
        <f>IF(IF(RIGHT(E852,1)="X","X",--RIGHT(E852,1))=VLOOKUP(MOD(SUMPRODUCT(--MID(E852,{1;2;3;4;5;6;7;8;9;10;11;12;13;14;15;16;17},1),{7;9;10;5;8;4;2;1;6;3;7;9;10;5;8;4;2}),11),{0,1;1,0;2,"X";3,9;4,8;5,7;6,6;7,5;8,4;9,3;10,2},2,0),"正确","错误")</f>
        <v>#VALUE!</v>
      </c>
    </row>
    <row r="853" spans="9:9" ht="22.5" customHeight="1" x14ac:dyDescent="0.2">
      <c r="I853" s="1" t="e">
        <f>IF(IF(RIGHT(E853,1)="X","X",--RIGHT(E853,1))=VLOOKUP(MOD(SUMPRODUCT(--MID(E853,{1;2;3;4;5;6;7;8;9;10;11;12;13;14;15;16;17},1),{7;9;10;5;8;4;2;1;6;3;7;9;10;5;8;4;2}),11),{0,1;1,0;2,"X";3,9;4,8;5,7;6,6;7,5;8,4;9,3;10,2},2,0),"正确","错误")</f>
        <v>#VALUE!</v>
      </c>
    </row>
    <row r="854" spans="9:9" ht="22.5" customHeight="1" x14ac:dyDescent="0.2">
      <c r="I854" s="1" t="e">
        <f>IF(IF(RIGHT(E854,1)="X","X",--RIGHT(E854,1))=VLOOKUP(MOD(SUMPRODUCT(--MID(E854,{1;2;3;4;5;6;7;8;9;10;11;12;13;14;15;16;17},1),{7;9;10;5;8;4;2;1;6;3;7;9;10;5;8;4;2}),11),{0,1;1,0;2,"X";3,9;4,8;5,7;6,6;7,5;8,4;9,3;10,2},2,0),"正确","错误")</f>
        <v>#VALUE!</v>
      </c>
    </row>
    <row r="855" spans="9:9" ht="22.5" customHeight="1" x14ac:dyDescent="0.2">
      <c r="I855" s="1" t="e">
        <f>IF(IF(RIGHT(E855,1)="X","X",--RIGHT(E855,1))=VLOOKUP(MOD(SUMPRODUCT(--MID(E855,{1;2;3;4;5;6;7;8;9;10;11;12;13;14;15;16;17},1),{7;9;10;5;8;4;2;1;6;3;7;9;10;5;8;4;2}),11),{0,1;1,0;2,"X";3,9;4,8;5,7;6,6;7,5;8,4;9,3;10,2},2,0),"正确","错误")</f>
        <v>#VALUE!</v>
      </c>
    </row>
    <row r="856" spans="9:9" ht="22.5" customHeight="1" x14ac:dyDescent="0.2">
      <c r="I856" s="1" t="e">
        <f>IF(IF(RIGHT(E856,1)="X","X",--RIGHT(E856,1))=VLOOKUP(MOD(SUMPRODUCT(--MID(E856,{1;2;3;4;5;6;7;8;9;10;11;12;13;14;15;16;17},1),{7;9;10;5;8;4;2;1;6;3;7;9;10;5;8;4;2}),11),{0,1;1,0;2,"X";3,9;4,8;5,7;6,6;7,5;8,4;9,3;10,2},2,0),"正确","错误")</f>
        <v>#VALUE!</v>
      </c>
    </row>
    <row r="857" spans="9:9" ht="22.5" customHeight="1" x14ac:dyDescent="0.2">
      <c r="I857" s="1" t="e">
        <f>IF(IF(RIGHT(E857,1)="X","X",--RIGHT(E857,1))=VLOOKUP(MOD(SUMPRODUCT(--MID(E857,{1;2;3;4;5;6;7;8;9;10;11;12;13;14;15;16;17},1),{7;9;10;5;8;4;2;1;6;3;7;9;10;5;8;4;2}),11),{0,1;1,0;2,"X";3,9;4,8;5,7;6,6;7,5;8,4;9,3;10,2},2,0),"正确","错误")</f>
        <v>#VALUE!</v>
      </c>
    </row>
    <row r="858" spans="9:9" ht="22.5" customHeight="1" x14ac:dyDescent="0.2">
      <c r="I858" s="1" t="e">
        <f>IF(IF(RIGHT(E858,1)="X","X",--RIGHT(E858,1))=VLOOKUP(MOD(SUMPRODUCT(--MID(E858,{1;2;3;4;5;6;7;8;9;10;11;12;13;14;15;16;17},1),{7;9;10;5;8;4;2;1;6;3;7;9;10;5;8;4;2}),11),{0,1;1,0;2,"X";3,9;4,8;5,7;6,6;7,5;8,4;9,3;10,2},2,0),"正确","错误")</f>
        <v>#VALUE!</v>
      </c>
    </row>
    <row r="859" spans="9:9" ht="22.5" customHeight="1" x14ac:dyDescent="0.2">
      <c r="I859" s="1" t="e">
        <f>IF(IF(RIGHT(E859,1)="X","X",--RIGHT(E859,1))=VLOOKUP(MOD(SUMPRODUCT(--MID(E859,{1;2;3;4;5;6;7;8;9;10;11;12;13;14;15;16;17},1),{7;9;10;5;8;4;2;1;6;3;7;9;10;5;8;4;2}),11),{0,1;1,0;2,"X";3,9;4,8;5,7;6,6;7,5;8,4;9,3;10,2},2,0),"正确","错误")</f>
        <v>#VALUE!</v>
      </c>
    </row>
    <row r="860" spans="9:9" ht="22.5" customHeight="1" x14ac:dyDescent="0.2">
      <c r="I860" s="1" t="e">
        <f>IF(IF(RIGHT(E860,1)="X","X",--RIGHT(E860,1))=VLOOKUP(MOD(SUMPRODUCT(--MID(E860,{1;2;3;4;5;6;7;8;9;10;11;12;13;14;15;16;17},1),{7;9;10;5;8;4;2;1;6;3;7;9;10;5;8;4;2}),11),{0,1;1,0;2,"X";3,9;4,8;5,7;6,6;7,5;8,4;9,3;10,2},2,0),"正确","错误")</f>
        <v>#VALUE!</v>
      </c>
    </row>
    <row r="861" spans="9:9" ht="22.5" customHeight="1" x14ac:dyDescent="0.2">
      <c r="I861" s="1" t="e">
        <f>IF(IF(RIGHT(E861,1)="X","X",--RIGHT(E861,1))=VLOOKUP(MOD(SUMPRODUCT(--MID(E861,{1;2;3;4;5;6;7;8;9;10;11;12;13;14;15;16;17},1),{7;9;10;5;8;4;2;1;6;3;7;9;10;5;8;4;2}),11),{0,1;1,0;2,"X";3,9;4,8;5,7;6,6;7,5;8,4;9,3;10,2},2,0),"正确","错误")</f>
        <v>#VALUE!</v>
      </c>
    </row>
    <row r="862" spans="9:9" ht="22.5" customHeight="1" x14ac:dyDescent="0.2">
      <c r="I862" s="1" t="e">
        <f>IF(IF(RIGHT(E862,1)="X","X",--RIGHT(E862,1))=VLOOKUP(MOD(SUMPRODUCT(--MID(E862,{1;2;3;4;5;6;7;8;9;10;11;12;13;14;15;16;17},1),{7;9;10;5;8;4;2;1;6;3;7;9;10;5;8;4;2}),11),{0,1;1,0;2,"X";3,9;4,8;5,7;6,6;7,5;8,4;9,3;10,2},2,0),"正确","错误")</f>
        <v>#VALUE!</v>
      </c>
    </row>
    <row r="863" spans="9:9" ht="22.5" customHeight="1" x14ac:dyDescent="0.2">
      <c r="I863" s="1" t="e">
        <f>IF(IF(RIGHT(E863,1)="X","X",--RIGHT(E863,1))=VLOOKUP(MOD(SUMPRODUCT(--MID(E863,{1;2;3;4;5;6;7;8;9;10;11;12;13;14;15;16;17},1),{7;9;10;5;8;4;2;1;6;3;7;9;10;5;8;4;2}),11),{0,1;1,0;2,"X";3,9;4,8;5,7;6,6;7,5;8,4;9,3;10,2},2,0),"正确","错误")</f>
        <v>#VALUE!</v>
      </c>
    </row>
    <row r="864" spans="9:9" ht="22.5" customHeight="1" x14ac:dyDescent="0.2">
      <c r="I864" s="1" t="e">
        <f>IF(IF(RIGHT(E864,1)="X","X",--RIGHT(E864,1))=VLOOKUP(MOD(SUMPRODUCT(--MID(E864,{1;2;3;4;5;6;7;8;9;10;11;12;13;14;15;16;17},1),{7;9;10;5;8;4;2;1;6;3;7;9;10;5;8;4;2}),11),{0,1;1,0;2,"X";3,9;4,8;5,7;6,6;7,5;8,4;9,3;10,2},2,0),"正确","错误")</f>
        <v>#VALUE!</v>
      </c>
    </row>
    <row r="865" spans="9:9" ht="22.5" customHeight="1" x14ac:dyDescent="0.2">
      <c r="I865" s="1" t="e">
        <f>IF(IF(RIGHT(E865,1)="X","X",--RIGHT(E865,1))=VLOOKUP(MOD(SUMPRODUCT(--MID(E865,{1;2;3;4;5;6;7;8;9;10;11;12;13;14;15;16;17},1),{7;9;10;5;8;4;2;1;6;3;7;9;10;5;8;4;2}),11),{0,1;1,0;2,"X";3,9;4,8;5,7;6,6;7,5;8,4;9,3;10,2},2,0),"正确","错误")</f>
        <v>#VALUE!</v>
      </c>
    </row>
    <row r="866" spans="9:9" ht="22.5" customHeight="1" x14ac:dyDescent="0.2">
      <c r="I866" s="1" t="e">
        <f>IF(IF(RIGHT(E866,1)="X","X",--RIGHT(E866,1))=VLOOKUP(MOD(SUMPRODUCT(--MID(E866,{1;2;3;4;5;6;7;8;9;10;11;12;13;14;15;16;17},1),{7;9;10;5;8;4;2;1;6;3;7;9;10;5;8;4;2}),11),{0,1;1,0;2,"X";3,9;4,8;5,7;6,6;7,5;8,4;9,3;10,2},2,0),"正确","错误")</f>
        <v>#VALUE!</v>
      </c>
    </row>
    <row r="867" spans="9:9" ht="22.5" customHeight="1" x14ac:dyDescent="0.2">
      <c r="I867" s="1" t="e">
        <f>IF(IF(RIGHT(E867,1)="X","X",--RIGHT(E867,1))=VLOOKUP(MOD(SUMPRODUCT(--MID(E867,{1;2;3;4;5;6;7;8;9;10;11;12;13;14;15;16;17},1),{7;9;10;5;8;4;2;1;6;3;7;9;10;5;8;4;2}),11),{0,1;1,0;2,"X";3,9;4,8;5,7;6,6;7,5;8,4;9,3;10,2},2,0),"正确","错误")</f>
        <v>#VALUE!</v>
      </c>
    </row>
    <row r="868" spans="9:9" ht="22.5" customHeight="1" x14ac:dyDescent="0.2">
      <c r="I868" s="1" t="e">
        <f>IF(IF(RIGHT(E868,1)="X","X",--RIGHT(E868,1))=VLOOKUP(MOD(SUMPRODUCT(--MID(E868,{1;2;3;4;5;6;7;8;9;10;11;12;13;14;15;16;17},1),{7;9;10;5;8;4;2;1;6;3;7;9;10;5;8;4;2}),11),{0,1;1,0;2,"X";3,9;4,8;5,7;6,6;7,5;8,4;9,3;10,2},2,0),"正确","错误")</f>
        <v>#VALUE!</v>
      </c>
    </row>
    <row r="869" spans="9:9" ht="22.5" customHeight="1" x14ac:dyDescent="0.2">
      <c r="I869" s="1" t="e">
        <f>IF(IF(RIGHT(E869,1)="X","X",--RIGHT(E869,1))=VLOOKUP(MOD(SUMPRODUCT(--MID(E869,{1;2;3;4;5;6;7;8;9;10;11;12;13;14;15;16;17},1),{7;9;10;5;8;4;2;1;6;3;7;9;10;5;8;4;2}),11),{0,1;1,0;2,"X";3,9;4,8;5,7;6,6;7,5;8,4;9,3;10,2},2,0),"正确","错误")</f>
        <v>#VALUE!</v>
      </c>
    </row>
    <row r="870" spans="9:9" ht="22.5" customHeight="1" x14ac:dyDescent="0.2">
      <c r="I870" s="1" t="e">
        <f>IF(IF(RIGHT(E870,1)="X","X",--RIGHT(E870,1))=VLOOKUP(MOD(SUMPRODUCT(--MID(E870,{1;2;3;4;5;6;7;8;9;10;11;12;13;14;15;16;17},1),{7;9;10;5;8;4;2;1;6;3;7;9;10;5;8;4;2}),11),{0,1;1,0;2,"X";3,9;4,8;5,7;6,6;7,5;8,4;9,3;10,2},2,0),"正确","错误")</f>
        <v>#VALUE!</v>
      </c>
    </row>
    <row r="871" spans="9:9" ht="22.5" customHeight="1" x14ac:dyDescent="0.2">
      <c r="I871" s="1" t="e">
        <f>IF(IF(RIGHT(E871,1)="X","X",--RIGHT(E871,1))=VLOOKUP(MOD(SUMPRODUCT(--MID(E871,{1;2;3;4;5;6;7;8;9;10;11;12;13;14;15;16;17},1),{7;9;10;5;8;4;2;1;6;3;7;9;10;5;8;4;2}),11),{0,1;1,0;2,"X";3,9;4,8;5,7;6,6;7,5;8,4;9,3;10,2},2,0),"正确","错误")</f>
        <v>#VALUE!</v>
      </c>
    </row>
    <row r="872" spans="9:9" ht="22.5" customHeight="1" x14ac:dyDescent="0.2">
      <c r="I872" s="1" t="e">
        <f>IF(IF(RIGHT(E872,1)="X","X",--RIGHT(E872,1))=VLOOKUP(MOD(SUMPRODUCT(--MID(E872,{1;2;3;4;5;6;7;8;9;10;11;12;13;14;15;16;17},1),{7;9;10;5;8;4;2;1;6;3;7;9;10;5;8;4;2}),11),{0,1;1,0;2,"X";3,9;4,8;5,7;6,6;7,5;8,4;9,3;10,2},2,0),"正确","错误")</f>
        <v>#VALUE!</v>
      </c>
    </row>
    <row r="873" spans="9:9" ht="22.5" customHeight="1" x14ac:dyDescent="0.2">
      <c r="I873" s="1" t="e">
        <f>IF(IF(RIGHT(E873,1)="X","X",--RIGHT(E873,1))=VLOOKUP(MOD(SUMPRODUCT(--MID(E873,{1;2;3;4;5;6;7;8;9;10;11;12;13;14;15;16;17},1),{7;9;10;5;8;4;2;1;6;3;7;9;10;5;8;4;2}),11),{0,1;1,0;2,"X";3,9;4,8;5,7;6,6;7,5;8,4;9,3;10,2},2,0),"正确","错误")</f>
        <v>#VALUE!</v>
      </c>
    </row>
    <row r="874" spans="9:9" ht="22.5" customHeight="1" x14ac:dyDescent="0.2">
      <c r="I874" s="1" t="e">
        <f>IF(IF(RIGHT(E874,1)="X","X",--RIGHT(E874,1))=VLOOKUP(MOD(SUMPRODUCT(--MID(E874,{1;2;3;4;5;6;7;8;9;10;11;12;13;14;15;16;17},1),{7;9;10;5;8;4;2;1;6;3;7;9;10;5;8;4;2}),11),{0,1;1,0;2,"X";3,9;4,8;5,7;6,6;7,5;8,4;9,3;10,2},2,0),"正确","错误")</f>
        <v>#VALUE!</v>
      </c>
    </row>
    <row r="875" spans="9:9" ht="22.5" customHeight="1" x14ac:dyDescent="0.2">
      <c r="I875" s="1" t="e">
        <f>IF(IF(RIGHT(E875,1)="X","X",--RIGHT(E875,1))=VLOOKUP(MOD(SUMPRODUCT(--MID(E875,{1;2;3;4;5;6;7;8;9;10;11;12;13;14;15;16;17},1),{7;9;10;5;8;4;2;1;6;3;7;9;10;5;8;4;2}),11),{0,1;1,0;2,"X";3,9;4,8;5,7;6,6;7,5;8,4;9,3;10,2},2,0),"正确","错误")</f>
        <v>#VALUE!</v>
      </c>
    </row>
    <row r="876" spans="9:9" ht="22.5" customHeight="1" x14ac:dyDescent="0.2">
      <c r="I876" s="1" t="e">
        <f>IF(IF(RIGHT(E876,1)="X","X",--RIGHT(E876,1))=VLOOKUP(MOD(SUMPRODUCT(--MID(E876,{1;2;3;4;5;6;7;8;9;10;11;12;13;14;15;16;17},1),{7;9;10;5;8;4;2;1;6;3;7;9;10;5;8;4;2}),11),{0,1;1,0;2,"X";3,9;4,8;5,7;6,6;7,5;8,4;9,3;10,2},2,0),"正确","错误")</f>
        <v>#VALUE!</v>
      </c>
    </row>
    <row r="877" spans="9:9" ht="22.5" customHeight="1" x14ac:dyDescent="0.2">
      <c r="I877" s="1" t="e">
        <f>IF(IF(RIGHT(E877,1)="X","X",--RIGHT(E877,1))=VLOOKUP(MOD(SUMPRODUCT(--MID(E877,{1;2;3;4;5;6;7;8;9;10;11;12;13;14;15;16;17},1),{7;9;10;5;8;4;2;1;6;3;7;9;10;5;8;4;2}),11),{0,1;1,0;2,"X";3,9;4,8;5,7;6,6;7,5;8,4;9,3;10,2},2,0),"正确","错误")</f>
        <v>#VALUE!</v>
      </c>
    </row>
    <row r="878" spans="9:9" ht="22.5" customHeight="1" x14ac:dyDescent="0.2">
      <c r="I878" s="1" t="e">
        <f>IF(IF(RIGHT(E878,1)="X","X",--RIGHT(E878,1))=VLOOKUP(MOD(SUMPRODUCT(--MID(E878,{1;2;3;4;5;6;7;8;9;10;11;12;13;14;15;16;17},1),{7;9;10;5;8;4;2;1;6;3;7;9;10;5;8;4;2}),11),{0,1;1,0;2,"X";3,9;4,8;5,7;6,6;7,5;8,4;9,3;10,2},2,0),"正确","错误")</f>
        <v>#VALUE!</v>
      </c>
    </row>
    <row r="879" spans="9:9" ht="22.5" customHeight="1" x14ac:dyDescent="0.2">
      <c r="I879" s="1" t="e">
        <f>IF(IF(RIGHT(E879,1)="X","X",--RIGHT(E879,1))=VLOOKUP(MOD(SUMPRODUCT(--MID(E879,{1;2;3;4;5;6;7;8;9;10;11;12;13;14;15;16;17},1),{7;9;10;5;8;4;2;1;6;3;7;9;10;5;8;4;2}),11),{0,1;1,0;2,"X";3,9;4,8;5,7;6,6;7,5;8,4;9,3;10,2},2,0),"正确","错误")</f>
        <v>#VALUE!</v>
      </c>
    </row>
    <row r="880" spans="9:9" ht="22.5" customHeight="1" x14ac:dyDescent="0.2">
      <c r="I880" s="1" t="e">
        <f>IF(IF(RIGHT(E880,1)="X","X",--RIGHT(E880,1))=VLOOKUP(MOD(SUMPRODUCT(--MID(E880,{1;2;3;4;5;6;7;8;9;10;11;12;13;14;15;16;17},1),{7;9;10;5;8;4;2;1;6;3;7;9;10;5;8;4;2}),11),{0,1;1,0;2,"X";3,9;4,8;5,7;6,6;7,5;8,4;9,3;10,2},2,0),"正确","错误")</f>
        <v>#VALUE!</v>
      </c>
    </row>
    <row r="881" spans="9:9" ht="22.5" customHeight="1" x14ac:dyDescent="0.2">
      <c r="I881" s="1" t="e">
        <f>IF(IF(RIGHT(E881,1)="X","X",--RIGHT(E881,1))=VLOOKUP(MOD(SUMPRODUCT(--MID(E881,{1;2;3;4;5;6;7;8;9;10;11;12;13;14;15;16;17},1),{7;9;10;5;8;4;2;1;6;3;7;9;10;5;8;4;2}),11),{0,1;1,0;2,"X";3,9;4,8;5,7;6,6;7,5;8,4;9,3;10,2},2,0),"正确","错误")</f>
        <v>#VALUE!</v>
      </c>
    </row>
    <row r="882" spans="9:9" ht="22.5" customHeight="1" x14ac:dyDescent="0.2">
      <c r="I882" s="1" t="e">
        <f>IF(IF(RIGHT(E882,1)="X","X",--RIGHT(E882,1))=VLOOKUP(MOD(SUMPRODUCT(--MID(E882,{1;2;3;4;5;6;7;8;9;10;11;12;13;14;15;16;17},1),{7;9;10;5;8;4;2;1;6;3;7;9;10;5;8;4;2}),11),{0,1;1,0;2,"X";3,9;4,8;5,7;6,6;7,5;8,4;9,3;10,2},2,0),"正确","错误")</f>
        <v>#VALUE!</v>
      </c>
    </row>
    <row r="883" spans="9:9" ht="22.5" customHeight="1" x14ac:dyDescent="0.2">
      <c r="I883" s="1" t="e">
        <f>IF(IF(RIGHT(E883,1)="X","X",--RIGHT(E883,1))=VLOOKUP(MOD(SUMPRODUCT(--MID(E883,{1;2;3;4;5;6;7;8;9;10;11;12;13;14;15;16;17},1),{7;9;10;5;8;4;2;1;6;3;7;9;10;5;8;4;2}),11),{0,1;1,0;2,"X";3,9;4,8;5,7;6,6;7,5;8,4;9,3;10,2},2,0),"正确","错误")</f>
        <v>#VALUE!</v>
      </c>
    </row>
    <row r="884" spans="9:9" ht="22.5" customHeight="1" x14ac:dyDescent="0.2">
      <c r="I884" s="1" t="e">
        <f>IF(IF(RIGHT(E884,1)="X","X",--RIGHT(E884,1))=VLOOKUP(MOD(SUMPRODUCT(--MID(E884,{1;2;3;4;5;6;7;8;9;10;11;12;13;14;15;16;17},1),{7;9;10;5;8;4;2;1;6;3;7;9;10;5;8;4;2}),11),{0,1;1,0;2,"X";3,9;4,8;5,7;6,6;7,5;8,4;9,3;10,2},2,0),"正确","错误")</f>
        <v>#VALUE!</v>
      </c>
    </row>
    <row r="885" spans="9:9" ht="22.5" customHeight="1" x14ac:dyDescent="0.2">
      <c r="I885" s="1" t="e">
        <f>IF(IF(RIGHT(E885,1)="X","X",--RIGHT(E885,1))=VLOOKUP(MOD(SUMPRODUCT(--MID(E885,{1;2;3;4;5;6;7;8;9;10;11;12;13;14;15;16;17},1),{7;9;10;5;8;4;2;1;6;3;7;9;10;5;8;4;2}),11),{0,1;1,0;2,"X";3,9;4,8;5,7;6,6;7,5;8,4;9,3;10,2},2,0),"正确","错误")</f>
        <v>#VALUE!</v>
      </c>
    </row>
    <row r="886" spans="9:9" ht="22.5" customHeight="1" x14ac:dyDescent="0.2">
      <c r="I886" s="1" t="e">
        <f>IF(IF(RIGHT(E886,1)="X","X",--RIGHT(E886,1))=VLOOKUP(MOD(SUMPRODUCT(--MID(E886,{1;2;3;4;5;6;7;8;9;10;11;12;13;14;15;16;17},1),{7;9;10;5;8;4;2;1;6;3;7;9;10;5;8;4;2}),11),{0,1;1,0;2,"X";3,9;4,8;5,7;6,6;7,5;8,4;9,3;10,2},2,0),"正确","错误")</f>
        <v>#VALUE!</v>
      </c>
    </row>
    <row r="887" spans="9:9" ht="22.5" customHeight="1" x14ac:dyDescent="0.2">
      <c r="I887" s="1" t="e">
        <f>IF(IF(RIGHT(E887,1)="X","X",--RIGHT(E887,1))=VLOOKUP(MOD(SUMPRODUCT(--MID(E887,{1;2;3;4;5;6;7;8;9;10;11;12;13;14;15;16;17},1),{7;9;10;5;8;4;2;1;6;3;7;9;10;5;8;4;2}),11),{0,1;1,0;2,"X";3,9;4,8;5,7;6,6;7,5;8,4;9,3;10,2},2,0),"正确","错误")</f>
        <v>#VALUE!</v>
      </c>
    </row>
    <row r="888" spans="9:9" ht="22.5" customHeight="1" x14ac:dyDescent="0.2">
      <c r="I888" s="1" t="e">
        <f>IF(IF(RIGHT(E888,1)="X","X",--RIGHT(E888,1))=VLOOKUP(MOD(SUMPRODUCT(--MID(E888,{1;2;3;4;5;6;7;8;9;10;11;12;13;14;15;16;17},1),{7;9;10;5;8;4;2;1;6;3;7;9;10;5;8;4;2}),11),{0,1;1,0;2,"X";3,9;4,8;5,7;6,6;7,5;8,4;9,3;10,2},2,0),"正确","错误")</f>
        <v>#VALUE!</v>
      </c>
    </row>
    <row r="889" spans="9:9" ht="22.5" customHeight="1" x14ac:dyDescent="0.2">
      <c r="I889" s="1" t="e">
        <f>IF(IF(RIGHT(E889,1)="X","X",--RIGHT(E889,1))=VLOOKUP(MOD(SUMPRODUCT(--MID(E889,{1;2;3;4;5;6;7;8;9;10;11;12;13;14;15;16;17},1),{7;9;10;5;8;4;2;1;6;3;7;9;10;5;8;4;2}),11),{0,1;1,0;2,"X";3,9;4,8;5,7;6,6;7,5;8,4;9,3;10,2},2,0),"正确","错误")</f>
        <v>#VALUE!</v>
      </c>
    </row>
    <row r="890" spans="9:9" ht="22.5" customHeight="1" x14ac:dyDescent="0.2">
      <c r="I890" s="1" t="e">
        <f>IF(IF(RIGHT(E890,1)="X","X",--RIGHT(E890,1))=VLOOKUP(MOD(SUMPRODUCT(--MID(E890,{1;2;3;4;5;6;7;8;9;10;11;12;13;14;15;16;17},1),{7;9;10;5;8;4;2;1;6;3;7;9;10;5;8;4;2}),11),{0,1;1,0;2,"X";3,9;4,8;5,7;6,6;7,5;8,4;9,3;10,2},2,0),"正确","错误")</f>
        <v>#VALUE!</v>
      </c>
    </row>
    <row r="891" spans="9:9" ht="22.5" customHeight="1" x14ac:dyDescent="0.2">
      <c r="I891" s="1" t="e">
        <f>IF(IF(RIGHT(E891,1)="X","X",--RIGHT(E891,1))=VLOOKUP(MOD(SUMPRODUCT(--MID(E891,{1;2;3;4;5;6;7;8;9;10;11;12;13;14;15;16;17},1),{7;9;10;5;8;4;2;1;6;3;7;9;10;5;8;4;2}),11),{0,1;1,0;2,"X";3,9;4,8;5,7;6,6;7,5;8,4;9,3;10,2},2,0),"正确","错误")</f>
        <v>#VALUE!</v>
      </c>
    </row>
    <row r="892" spans="9:9" ht="22.5" customHeight="1" x14ac:dyDescent="0.2">
      <c r="I892" s="1" t="e">
        <f>IF(IF(RIGHT(E892,1)="X","X",--RIGHT(E892,1))=VLOOKUP(MOD(SUMPRODUCT(--MID(E892,{1;2;3;4;5;6;7;8;9;10;11;12;13;14;15;16;17},1),{7;9;10;5;8;4;2;1;6;3;7;9;10;5;8;4;2}),11),{0,1;1,0;2,"X";3,9;4,8;5,7;6,6;7,5;8,4;9,3;10,2},2,0),"正确","错误")</f>
        <v>#VALUE!</v>
      </c>
    </row>
    <row r="893" spans="9:9" ht="22.5" customHeight="1" x14ac:dyDescent="0.2">
      <c r="I893" s="1" t="e">
        <f>IF(IF(RIGHT(E893,1)="X","X",--RIGHT(E893,1))=VLOOKUP(MOD(SUMPRODUCT(--MID(E893,{1;2;3;4;5;6;7;8;9;10;11;12;13;14;15;16;17},1),{7;9;10;5;8;4;2;1;6;3;7;9;10;5;8;4;2}),11),{0,1;1,0;2,"X";3,9;4,8;5,7;6,6;7,5;8,4;9,3;10,2},2,0),"正确","错误")</f>
        <v>#VALUE!</v>
      </c>
    </row>
    <row r="894" spans="9:9" ht="22.5" customHeight="1" x14ac:dyDescent="0.2">
      <c r="I894" s="1" t="e">
        <f>IF(IF(RIGHT(E894,1)="X","X",--RIGHT(E894,1))=VLOOKUP(MOD(SUMPRODUCT(--MID(E894,{1;2;3;4;5;6;7;8;9;10;11;12;13;14;15;16;17},1),{7;9;10;5;8;4;2;1;6;3;7;9;10;5;8;4;2}),11),{0,1;1,0;2,"X";3,9;4,8;5,7;6,6;7,5;8,4;9,3;10,2},2,0),"正确","错误")</f>
        <v>#VALUE!</v>
      </c>
    </row>
    <row r="895" spans="9:9" ht="22.5" customHeight="1" x14ac:dyDescent="0.2">
      <c r="I895" s="1" t="e">
        <f>IF(IF(RIGHT(E895,1)="X","X",--RIGHT(E895,1))=VLOOKUP(MOD(SUMPRODUCT(--MID(E895,{1;2;3;4;5;6;7;8;9;10;11;12;13;14;15;16;17},1),{7;9;10;5;8;4;2;1;6;3;7;9;10;5;8;4;2}),11),{0,1;1,0;2,"X";3,9;4,8;5,7;6,6;7,5;8,4;9,3;10,2},2,0),"正确","错误")</f>
        <v>#VALUE!</v>
      </c>
    </row>
    <row r="896" spans="9:9" ht="22.5" customHeight="1" x14ac:dyDescent="0.2">
      <c r="I896" s="1" t="e">
        <f>IF(IF(RIGHT(E896,1)="X","X",--RIGHT(E896,1))=VLOOKUP(MOD(SUMPRODUCT(--MID(E896,{1;2;3;4;5;6;7;8;9;10;11;12;13;14;15;16;17},1),{7;9;10;5;8;4;2;1;6;3;7;9;10;5;8;4;2}),11),{0,1;1,0;2,"X";3,9;4,8;5,7;6,6;7,5;8,4;9,3;10,2},2,0),"正确","错误")</f>
        <v>#VALUE!</v>
      </c>
    </row>
    <row r="897" spans="9:9" ht="22.5" customHeight="1" x14ac:dyDescent="0.2">
      <c r="I897" s="1" t="e">
        <f>IF(IF(RIGHT(E897,1)="X","X",--RIGHT(E897,1))=VLOOKUP(MOD(SUMPRODUCT(--MID(E897,{1;2;3;4;5;6;7;8;9;10;11;12;13;14;15;16;17},1),{7;9;10;5;8;4;2;1;6;3;7;9;10;5;8;4;2}),11),{0,1;1,0;2,"X";3,9;4,8;5,7;6,6;7,5;8,4;9,3;10,2},2,0),"正确","错误")</f>
        <v>#VALUE!</v>
      </c>
    </row>
    <row r="898" spans="9:9" ht="22.5" customHeight="1" x14ac:dyDescent="0.2">
      <c r="I898" s="1" t="e">
        <f>IF(IF(RIGHT(E898,1)="X","X",--RIGHT(E898,1))=VLOOKUP(MOD(SUMPRODUCT(--MID(E898,{1;2;3;4;5;6;7;8;9;10;11;12;13;14;15;16;17},1),{7;9;10;5;8;4;2;1;6;3;7;9;10;5;8;4;2}),11),{0,1;1,0;2,"X";3,9;4,8;5,7;6,6;7,5;8,4;9,3;10,2},2,0),"正确","错误")</f>
        <v>#VALUE!</v>
      </c>
    </row>
    <row r="899" spans="9:9" ht="22.5" customHeight="1" x14ac:dyDescent="0.2">
      <c r="I899" s="1" t="e">
        <f>IF(IF(RIGHT(E899,1)="X","X",--RIGHT(E899,1))=VLOOKUP(MOD(SUMPRODUCT(--MID(E899,{1;2;3;4;5;6;7;8;9;10;11;12;13;14;15;16;17},1),{7;9;10;5;8;4;2;1;6;3;7;9;10;5;8;4;2}),11),{0,1;1,0;2,"X";3,9;4,8;5,7;6,6;7,5;8,4;9,3;10,2},2,0),"正确","错误")</f>
        <v>#VALUE!</v>
      </c>
    </row>
    <row r="900" spans="9:9" ht="22.5" customHeight="1" x14ac:dyDescent="0.2">
      <c r="I900" s="1" t="e">
        <f>IF(IF(RIGHT(E900,1)="X","X",--RIGHT(E900,1))=VLOOKUP(MOD(SUMPRODUCT(--MID(E900,{1;2;3;4;5;6;7;8;9;10;11;12;13;14;15;16;17},1),{7;9;10;5;8;4;2;1;6;3;7;9;10;5;8;4;2}),11),{0,1;1,0;2,"X";3,9;4,8;5,7;6,6;7,5;8,4;9,3;10,2},2,0),"正确","错误")</f>
        <v>#VALUE!</v>
      </c>
    </row>
    <row r="901" spans="9:9" ht="22.5" customHeight="1" x14ac:dyDescent="0.2">
      <c r="I901" s="1" t="e">
        <f>IF(IF(RIGHT(E901,1)="X","X",--RIGHT(E901,1))=VLOOKUP(MOD(SUMPRODUCT(--MID(E901,{1;2;3;4;5;6;7;8;9;10;11;12;13;14;15;16;17},1),{7;9;10;5;8;4;2;1;6;3;7;9;10;5;8;4;2}),11),{0,1;1,0;2,"X";3,9;4,8;5,7;6,6;7,5;8,4;9,3;10,2},2,0),"正确","错误")</f>
        <v>#VALUE!</v>
      </c>
    </row>
    <row r="902" spans="9:9" ht="22.5" customHeight="1" x14ac:dyDescent="0.2">
      <c r="I902" s="1" t="e">
        <f>IF(IF(RIGHT(E902,1)="X","X",--RIGHT(E902,1))=VLOOKUP(MOD(SUMPRODUCT(--MID(E902,{1;2;3;4;5;6;7;8;9;10;11;12;13;14;15;16;17},1),{7;9;10;5;8;4;2;1;6;3;7;9;10;5;8;4;2}),11),{0,1;1,0;2,"X";3,9;4,8;5,7;6,6;7,5;8,4;9,3;10,2},2,0),"正确","错误")</f>
        <v>#VALUE!</v>
      </c>
    </row>
    <row r="903" spans="9:9" ht="22.5" customHeight="1" x14ac:dyDescent="0.2">
      <c r="I903" s="1" t="e">
        <f>IF(IF(RIGHT(E903,1)="X","X",--RIGHT(E903,1))=VLOOKUP(MOD(SUMPRODUCT(--MID(E903,{1;2;3;4;5;6;7;8;9;10;11;12;13;14;15;16;17},1),{7;9;10;5;8;4;2;1;6;3;7;9;10;5;8;4;2}),11),{0,1;1,0;2,"X";3,9;4,8;5,7;6,6;7,5;8,4;9,3;10,2},2,0),"正确","错误")</f>
        <v>#VALUE!</v>
      </c>
    </row>
    <row r="904" spans="9:9" ht="22.5" customHeight="1" x14ac:dyDescent="0.2">
      <c r="I904" s="1" t="e">
        <f>IF(IF(RIGHT(E904,1)="X","X",--RIGHT(E904,1))=VLOOKUP(MOD(SUMPRODUCT(--MID(E904,{1;2;3;4;5;6;7;8;9;10;11;12;13;14;15;16;17},1),{7;9;10;5;8;4;2;1;6;3;7;9;10;5;8;4;2}),11),{0,1;1,0;2,"X";3,9;4,8;5,7;6,6;7,5;8,4;9,3;10,2},2,0),"正确","错误")</f>
        <v>#VALUE!</v>
      </c>
    </row>
    <row r="905" spans="9:9" ht="22.5" customHeight="1" x14ac:dyDescent="0.2">
      <c r="I905" s="1" t="e">
        <f>IF(IF(RIGHT(E905,1)="X","X",--RIGHT(E905,1))=VLOOKUP(MOD(SUMPRODUCT(--MID(E905,{1;2;3;4;5;6;7;8;9;10;11;12;13;14;15;16;17},1),{7;9;10;5;8;4;2;1;6;3;7;9;10;5;8;4;2}),11),{0,1;1,0;2,"X";3,9;4,8;5,7;6,6;7,5;8,4;9,3;10,2},2,0),"正确","错误")</f>
        <v>#VALUE!</v>
      </c>
    </row>
    <row r="906" spans="9:9" ht="22.5" customHeight="1" x14ac:dyDescent="0.2">
      <c r="I906" s="1" t="e">
        <f>IF(IF(RIGHT(E906,1)="X","X",--RIGHT(E906,1))=VLOOKUP(MOD(SUMPRODUCT(--MID(E906,{1;2;3;4;5;6;7;8;9;10;11;12;13;14;15;16;17},1),{7;9;10;5;8;4;2;1;6;3;7;9;10;5;8;4;2}),11),{0,1;1,0;2,"X";3,9;4,8;5,7;6,6;7,5;8,4;9,3;10,2},2,0),"正确","错误")</f>
        <v>#VALUE!</v>
      </c>
    </row>
    <row r="907" spans="9:9" ht="22.5" customHeight="1" x14ac:dyDescent="0.2">
      <c r="I907" s="1" t="e">
        <f>IF(IF(RIGHT(E907,1)="X","X",--RIGHT(E907,1))=VLOOKUP(MOD(SUMPRODUCT(--MID(E907,{1;2;3;4;5;6;7;8;9;10;11;12;13;14;15;16;17},1),{7;9;10;5;8;4;2;1;6;3;7;9;10;5;8;4;2}),11),{0,1;1,0;2,"X";3,9;4,8;5,7;6,6;7,5;8,4;9,3;10,2},2,0),"正确","错误")</f>
        <v>#VALUE!</v>
      </c>
    </row>
    <row r="908" spans="9:9" ht="22.5" customHeight="1" x14ac:dyDescent="0.2">
      <c r="I908" s="1" t="e">
        <f>IF(IF(RIGHT(E908,1)="X","X",--RIGHT(E908,1))=VLOOKUP(MOD(SUMPRODUCT(--MID(E908,{1;2;3;4;5;6;7;8;9;10;11;12;13;14;15;16;17},1),{7;9;10;5;8;4;2;1;6;3;7;9;10;5;8;4;2}),11),{0,1;1,0;2,"X";3,9;4,8;5,7;6,6;7,5;8,4;9,3;10,2},2,0),"正确","错误")</f>
        <v>#VALUE!</v>
      </c>
    </row>
    <row r="909" spans="9:9" ht="22.5" customHeight="1" x14ac:dyDescent="0.2">
      <c r="I909" s="1" t="e">
        <f>IF(IF(RIGHT(E909,1)="X","X",--RIGHT(E909,1))=VLOOKUP(MOD(SUMPRODUCT(--MID(E909,{1;2;3;4;5;6;7;8;9;10;11;12;13;14;15;16;17},1),{7;9;10;5;8;4;2;1;6;3;7;9;10;5;8;4;2}),11),{0,1;1,0;2,"X";3,9;4,8;5,7;6,6;7,5;8,4;9,3;10,2},2,0),"正确","错误")</f>
        <v>#VALUE!</v>
      </c>
    </row>
    <row r="910" spans="9:9" ht="22.5" customHeight="1" x14ac:dyDescent="0.2">
      <c r="I910" s="1" t="e">
        <f>IF(IF(RIGHT(E910,1)="X","X",--RIGHT(E910,1))=VLOOKUP(MOD(SUMPRODUCT(--MID(E910,{1;2;3;4;5;6;7;8;9;10;11;12;13;14;15;16;17},1),{7;9;10;5;8;4;2;1;6;3;7;9;10;5;8;4;2}),11),{0,1;1,0;2,"X";3,9;4,8;5,7;6,6;7,5;8,4;9,3;10,2},2,0),"正确","错误")</f>
        <v>#VALUE!</v>
      </c>
    </row>
    <row r="911" spans="9:9" ht="22.5" customHeight="1" x14ac:dyDescent="0.2">
      <c r="I911" s="1" t="e">
        <f>IF(IF(RIGHT(E911,1)="X","X",--RIGHT(E911,1))=VLOOKUP(MOD(SUMPRODUCT(--MID(E911,{1;2;3;4;5;6;7;8;9;10;11;12;13;14;15;16;17},1),{7;9;10;5;8;4;2;1;6;3;7;9;10;5;8;4;2}),11),{0,1;1,0;2,"X";3,9;4,8;5,7;6,6;7,5;8,4;9,3;10,2},2,0),"正确","错误")</f>
        <v>#VALUE!</v>
      </c>
    </row>
    <row r="912" spans="9:9" ht="22.5" customHeight="1" x14ac:dyDescent="0.2">
      <c r="I912" s="1" t="e">
        <f>IF(IF(RIGHT(E912,1)="X","X",--RIGHT(E912,1))=VLOOKUP(MOD(SUMPRODUCT(--MID(E912,{1;2;3;4;5;6;7;8;9;10;11;12;13;14;15;16;17},1),{7;9;10;5;8;4;2;1;6;3;7;9;10;5;8;4;2}),11),{0,1;1,0;2,"X";3,9;4,8;5,7;6,6;7,5;8,4;9,3;10,2},2,0),"正确","错误")</f>
        <v>#VALUE!</v>
      </c>
    </row>
    <row r="913" spans="9:9" ht="22.5" customHeight="1" x14ac:dyDescent="0.2">
      <c r="I913" s="1" t="e">
        <f>IF(IF(RIGHT(E913,1)="X","X",--RIGHT(E913,1))=VLOOKUP(MOD(SUMPRODUCT(--MID(E913,{1;2;3;4;5;6;7;8;9;10;11;12;13;14;15;16;17},1),{7;9;10;5;8;4;2;1;6;3;7;9;10;5;8;4;2}),11),{0,1;1,0;2,"X";3,9;4,8;5,7;6,6;7,5;8,4;9,3;10,2},2,0),"正确","错误")</f>
        <v>#VALUE!</v>
      </c>
    </row>
    <row r="914" spans="9:9" ht="22.5" customHeight="1" x14ac:dyDescent="0.2">
      <c r="I914" s="1" t="e">
        <f>IF(IF(RIGHT(E914,1)="X","X",--RIGHT(E914,1))=VLOOKUP(MOD(SUMPRODUCT(--MID(E914,{1;2;3;4;5;6;7;8;9;10;11;12;13;14;15;16;17},1),{7;9;10;5;8;4;2;1;6;3;7;9;10;5;8;4;2}),11),{0,1;1,0;2,"X";3,9;4,8;5,7;6,6;7,5;8,4;9,3;10,2},2,0),"正确","错误")</f>
        <v>#VALUE!</v>
      </c>
    </row>
    <row r="915" spans="9:9" ht="22.5" customHeight="1" x14ac:dyDescent="0.2">
      <c r="I915" s="1" t="e">
        <f>IF(IF(RIGHT(E915,1)="X","X",--RIGHT(E915,1))=VLOOKUP(MOD(SUMPRODUCT(--MID(E915,{1;2;3;4;5;6;7;8;9;10;11;12;13;14;15;16;17},1),{7;9;10;5;8;4;2;1;6;3;7;9;10;5;8;4;2}),11),{0,1;1,0;2,"X";3,9;4,8;5,7;6,6;7,5;8,4;9,3;10,2},2,0),"正确","错误")</f>
        <v>#VALUE!</v>
      </c>
    </row>
    <row r="916" spans="9:9" ht="22.5" customHeight="1" x14ac:dyDescent="0.2">
      <c r="I916" s="1" t="e">
        <f>IF(IF(RIGHT(E916,1)="X","X",--RIGHT(E916,1))=VLOOKUP(MOD(SUMPRODUCT(--MID(E916,{1;2;3;4;5;6;7;8;9;10;11;12;13;14;15;16;17},1),{7;9;10;5;8;4;2;1;6;3;7;9;10;5;8;4;2}),11),{0,1;1,0;2,"X";3,9;4,8;5,7;6,6;7,5;8,4;9,3;10,2},2,0),"正确","错误")</f>
        <v>#VALUE!</v>
      </c>
    </row>
    <row r="917" spans="9:9" ht="22.5" customHeight="1" x14ac:dyDescent="0.2">
      <c r="I917" s="1" t="e">
        <f>IF(IF(RIGHT(E917,1)="X","X",--RIGHT(E917,1))=VLOOKUP(MOD(SUMPRODUCT(--MID(E917,{1;2;3;4;5;6;7;8;9;10;11;12;13;14;15;16;17},1),{7;9;10;5;8;4;2;1;6;3;7;9;10;5;8;4;2}),11),{0,1;1,0;2,"X";3,9;4,8;5,7;6,6;7,5;8,4;9,3;10,2},2,0),"正确","错误")</f>
        <v>#VALUE!</v>
      </c>
    </row>
    <row r="918" spans="9:9" ht="22.5" customHeight="1" x14ac:dyDescent="0.2">
      <c r="I918" s="1" t="e">
        <f>IF(IF(RIGHT(E918,1)="X","X",--RIGHT(E918,1))=VLOOKUP(MOD(SUMPRODUCT(--MID(E918,{1;2;3;4;5;6;7;8;9;10;11;12;13;14;15;16;17},1),{7;9;10;5;8;4;2;1;6;3;7;9;10;5;8;4;2}),11),{0,1;1,0;2,"X";3,9;4,8;5,7;6,6;7,5;8,4;9,3;10,2},2,0),"正确","错误")</f>
        <v>#VALUE!</v>
      </c>
    </row>
    <row r="919" spans="9:9" ht="22.5" customHeight="1" x14ac:dyDescent="0.2">
      <c r="I919" s="1" t="e">
        <f>IF(IF(RIGHT(E919,1)="X","X",--RIGHT(E919,1))=VLOOKUP(MOD(SUMPRODUCT(--MID(E919,{1;2;3;4;5;6;7;8;9;10;11;12;13;14;15;16;17},1),{7;9;10;5;8;4;2;1;6;3;7;9;10;5;8;4;2}),11),{0,1;1,0;2,"X";3,9;4,8;5,7;6,6;7,5;8,4;9,3;10,2},2,0),"正确","错误")</f>
        <v>#VALUE!</v>
      </c>
    </row>
    <row r="920" spans="9:9" ht="22.5" customHeight="1" x14ac:dyDescent="0.2">
      <c r="I920" s="1" t="e">
        <f>IF(IF(RIGHT(E920,1)="X","X",--RIGHT(E920,1))=VLOOKUP(MOD(SUMPRODUCT(--MID(E920,{1;2;3;4;5;6;7;8;9;10;11;12;13;14;15;16;17},1),{7;9;10;5;8;4;2;1;6;3;7;9;10;5;8;4;2}),11),{0,1;1,0;2,"X";3,9;4,8;5,7;6,6;7,5;8,4;9,3;10,2},2,0),"正确","错误")</f>
        <v>#VALUE!</v>
      </c>
    </row>
    <row r="921" spans="9:9" ht="22.5" customHeight="1" x14ac:dyDescent="0.2">
      <c r="I921" s="1" t="e">
        <f>IF(IF(RIGHT(E921,1)="X","X",--RIGHT(E921,1))=VLOOKUP(MOD(SUMPRODUCT(--MID(E921,{1;2;3;4;5;6;7;8;9;10;11;12;13;14;15;16;17},1),{7;9;10;5;8;4;2;1;6;3;7;9;10;5;8;4;2}),11),{0,1;1,0;2,"X";3,9;4,8;5,7;6,6;7,5;8,4;9,3;10,2},2,0),"正确","错误")</f>
        <v>#VALUE!</v>
      </c>
    </row>
    <row r="922" spans="9:9" ht="22.5" customHeight="1" x14ac:dyDescent="0.2">
      <c r="I922" s="1" t="e">
        <f>IF(IF(RIGHT(E922,1)="X","X",--RIGHT(E922,1))=VLOOKUP(MOD(SUMPRODUCT(--MID(E922,{1;2;3;4;5;6;7;8;9;10;11;12;13;14;15;16;17},1),{7;9;10;5;8;4;2;1;6;3;7;9;10;5;8;4;2}),11),{0,1;1,0;2,"X";3,9;4,8;5,7;6,6;7,5;8,4;9,3;10,2},2,0),"正确","错误")</f>
        <v>#VALUE!</v>
      </c>
    </row>
    <row r="923" spans="9:9" ht="22.5" customHeight="1" x14ac:dyDescent="0.2">
      <c r="I923" s="1" t="e">
        <f>IF(IF(RIGHT(E923,1)="X","X",--RIGHT(E923,1))=VLOOKUP(MOD(SUMPRODUCT(--MID(E923,{1;2;3;4;5;6;7;8;9;10;11;12;13;14;15;16;17},1),{7;9;10;5;8;4;2;1;6;3;7;9;10;5;8;4;2}),11),{0,1;1,0;2,"X";3,9;4,8;5,7;6,6;7,5;8,4;9,3;10,2},2,0),"正确","错误")</f>
        <v>#VALUE!</v>
      </c>
    </row>
    <row r="924" spans="9:9" ht="22.5" customHeight="1" x14ac:dyDescent="0.2">
      <c r="I924" s="1" t="e">
        <f>IF(IF(RIGHT(E924,1)="X","X",--RIGHT(E924,1))=VLOOKUP(MOD(SUMPRODUCT(--MID(E924,{1;2;3;4;5;6;7;8;9;10;11;12;13;14;15;16;17},1),{7;9;10;5;8;4;2;1;6;3;7;9;10;5;8;4;2}),11),{0,1;1,0;2,"X";3,9;4,8;5,7;6,6;7,5;8,4;9,3;10,2},2,0),"正确","错误")</f>
        <v>#VALUE!</v>
      </c>
    </row>
    <row r="925" spans="9:9" ht="22.5" customHeight="1" x14ac:dyDescent="0.2">
      <c r="I925" s="1" t="e">
        <f>IF(IF(RIGHT(E925,1)="X","X",--RIGHT(E925,1))=VLOOKUP(MOD(SUMPRODUCT(--MID(E925,{1;2;3;4;5;6;7;8;9;10;11;12;13;14;15;16;17},1),{7;9;10;5;8;4;2;1;6;3;7;9;10;5;8;4;2}),11),{0,1;1,0;2,"X";3,9;4,8;5,7;6,6;7,5;8,4;9,3;10,2},2,0),"正确","错误")</f>
        <v>#VALUE!</v>
      </c>
    </row>
    <row r="926" spans="9:9" ht="22.5" customHeight="1" x14ac:dyDescent="0.2">
      <c r="I926" s="1" t="e">
        <f>IF(IF(RIGHT(E926,1)="X","X",--RIGHT(E926,1))=VLOOKUP(MOD(SUMPRODUCT(--MID(E926,{1;2;3;4;5;6;7;8;9;10;11;12;13;14;15;16;17},1),{7;9;10;5;8;4;2;1;6;3;7;9;10;5;8;4;2}),11),{0,1;1,0;2,"X";3,9;4,8;5,7;6,6;7,5;8,4;9,3;10,2},2,0),"正确","错误")</f>
        <v>#VALUE!</v>
      </c>
    </row>
    <row r="927" spans="9:9" ht="22.5" customHeight="1" x14ac:dyDescent="0.2">
      <c r="I927" s="1" t="e">
        <f>IF(IF(RIGHT(E927,1)="X","X",--RIGHT(E927,1))=VLOOKUP(MOD(SUMPRODUCT(--MID(E927,{1;2;3;4;5;6;7;8;9;10;11;12;13;14;15;16;17},1),{7;9;10;5;8;4;2;1;6;3;7;9;10;5;8;4;2}),11),{0,1;1,0;2,"X";3,9;4,8;5,7;6,6;7,5;8,4;9,3;10,2},2,0),"正确","错误")</f>
        <v>#VALUE!</v>
      </c>
    </row>
    <row r="928" spans="9:9" ht="22.5" customHeight="1" x14ac:dyDescent="0.2">
      <c r="I928" s="1" t="e">
        <f>IF(IF(RIGHT(E928,1)="X","X",--RIGHT(E928,1))=VLOOKUP(MOD(SUMPRODUCT(--MID(E928,{1;2;3;4;5;6;7;8;9;10;11;12;13;14;15;16;17},1),{7;9;10;5;8;4;2;1;6;3;7;9;10;5;8;4;2}),11),{0,1;1,0;2,"X";3,9;4,8;5,7;6,6;7,5;8,4;9,3;10,2},2,0),"正确","错误")</f>
        <v>#VALUE!</v>
      </c>
    </row>
    <row r="929" spans="9:9" ht="22.5" customHeight="1" x14ac:dyDescent="0.2">
      <c r="I929" s="1" t="e">
        <f>IF(IF(RIGHT(E929,1)="X","X",--RIGHT(E929,1))=VLOOKUP(MOD(SUMPRODUCT(--MID(E929,{1;2;3;4;5;6;7;8;9;10;11;12;13;14;15;16;17},1),{7;9;10;5;8;4;2;1;6;3;7;9;10;5;8;4;2}),11),{0,1;1,0;2,"X";3,9;4,8;5,7;6,6;7,5;8,4;9,3;10,2},2,0),"正确","错误")</f>
        <v>#VALUE!</v>
      </c>
    </row>
    <row r="930" spans="9:9" ht="22.5" customHeight="1" x14ac:dyDescent="0.2">
      <c r="I930" s="1" t="e">
        <f>IF(IF(RIGHT(E930,1)="X","X",--RIGHT(E930,1))=VLOOKUP(MOD(SUMPRODUCT(--MID(E930,{1;2;3;4;5;6;7;8;9;10;11;12;13;14;15;16;17},1),{7;9;10;5;8;4;2;1;6;3;7;9;10;5;8;4;2}),11),{0,1;1,0;2,"X";3,9;4,8;5,7;6,6;7,5;8,4;9,3;10,2},2,0),"正确","错误")</f>
        <v>#VALUE!</v>
      </c>
    </row>
    <row r="931" spans="9:9" ht="22.5" customHeight="1" x14ac:dyDescent="0.2">
      <c r="I931" s="1" t="e">
        <f>IF(IF(RIGHT(E931,1)="X","X",--RIGHT(E931,1))=VLOOKUP(MOD(SUMPRODUCT(--MID(E931,{1;2;3;4;5;6;7;8;9;10;11;12;13;14;15;16;17},1),{7;9;10;5;8;4;2;1;6;3;7;9;10;5;8;4;2}),11),{0,1;1,0;2,"X";3,9;4,8;5,7;6,6;7,5;8,4;9,3;10,2},2,0),"正确","错误")</f>
        <v>#VALUE!</v>
      </c>
    </row>
    <row r="932" spans="9:9" ht="22.5" customHeight="1" x14ac:dyDescent="0.2">
      <c r="I932" s="1" t="e">
        <f>IF(IF(RIGHT(E932,1)="X","X",--RIGHT(E932,1))=VLOOKUP(MOD(SUMPRODUCT(--MID(E932,{1;2;3;4;5;6;7;8;9;10;11;12;13;14;15;16;17},1),{7;9;10;5;8;4;2;1;6;3;7;9;10;5;8;4;2}),11),{0,1;1,0;2,"X";3,9;4,8;5,7;6,6;7,5;8,4;9,3;10,2},2,0),"正确","错误")</f>
        <v>#VALUE!</v>
      </c>
    </row>
    <row r="933" spans="9:9" ht="22.5" customHeight="1" x14ac:dyDescent="0.2">
      <c r="I933" s="1" t="e">
        <f>IF(IF(RIGHT(E933,1)="X","X",--RIGHT(E933,1))=VLOOKUP(MOD(SUMPRODUCT(--MID(E933,{1;2;3;4;5;6;7;8;9;10;11;12;13;14;15;16;17},1),{7;9;10;5;8;4;2;1;6;3;7;9;10;5;8;4;2}),11),{0,1;1,0;2,"X";3,9;4,8;5,7;6,6;7,5;8,4;9,3;10,2},2,0),"正确","错误")</f>
        <v>#VALUE!</v>
      </c>
    </row>
    <row r="934" spans="9:9" ht="22.5" customHeight="1" x14ac:dyDescent="0.2">
      <c r="I934" s="1" t="e">
        <f>IF(IF(RIGHT(E934,1)="X","X",--RIGHT(E934,1))=VLOOKUP(MOD(SUMPRODUCT(--MID(E934,{1;2;3;4;5;6;7;8;9;10;11;12;13;14;15;16;17},1),{7;9;10;5;8;4;2;1;6;3;7;9;10;5;8;4;2}),11),{0,1;1,0;2,"X";3,9;4,8;5,7;6,6;7,5;8,4;9,3;10,2},2,0),"正确","错误")</f>
        <v>#VALUE!</v>
      </c>
    </row>
    <row r="935" spans="9:9" ht="22.5" customHeight="1" x14ac:dyDescent="0.2">
      <c r="I935" s="1" t="e">
        <f>IF(IF(RIGHT(E935,1)="X","X",--RIGHT(E935,1))=VLOOKUP(MOD(SUMPRODUCT(--MID(E935,{1;2;3;4;5;6;7;8;9;10;11;12;13;14;15;16;17},1),{7;9;10;5;8;4;2;1;6;3;7;9;10;5;8;4;2}),11),{0,1;1,0;2,"X";3,9;4,8;5,7;6,6;7,5;8,4;9,3;10,2},2,0),"正确","错误")</f>
        <v>#VALUE!</v>
      </c>
    </row>
    <row r="936" spans="9:9" ht="22.5" customHeight="1" x14ac:dyDescent="0.2">
      <c r="I936" s="1" t="e">
        <f>IF(IF(RIGHT(E936,1)="X","X",--RIGHT(E936,1))=VLOOKUP(MOD(SUMPRODUCT(--MID(E936,{1;2;3;4;5;6;7;8;9;10;11;12;13;14;15;16;17},1),{7;9;10;5;8;4;2;1;6;3;7;9;10;5;8;4;2}),11),{0,1;1,0;2,"X";3,9;4,8;5,7;6,6;7,5;8,4;9,3;10,2},2,0),"正确","错误")</f>
        <v>#VALUE!</v>
      </c>
    </row>
    <row r="937" spans="9:9" ht="22.5" customHeight="1" x14ac:dyDescent="0.2">
      <c r="I937" s="1" t="e">
        <f>IF(IF(RIGHT(E937,1)="X","X",--RIGHT(E937,1))=VLOOKUP(MOD(SUMPRODUCT(--MID(E937,{1;2;3;4;5;6;7;8;9;10;11;12;13;14;15;16;17},1),{7;9;10;5;8;4;2;1;6;3;7;9;10;5;8;4;2}),11),{0,1;1,0;2,"X";3,9;4,8;5,7;6,6;7,5;8,4;9,3;10,2},2,0),"正确","错误")</f>
        <v>#VALUE!</v>
      </c>
    </row>
    <row r="938" spans="9:9" ht="22.5" customHeight="1" x14ac:dyDescent="0.2">
      <c r="I938" s="1" t="e">
        <f>IF(IF(RIGHT(E938,1)="X","X",--RIGHT(E938,1))=VLOOKUP(MOD(SUMPRODUCT(--MID(E938,{1;2;3;4;5;6;7;8;9;10;11;12;13;14;15;16;17},1),{7;9;10;5;8;4;2;1;6;3;7;9;10;5;8;4;2}),11),{0,1;1,0;2,"X";3,9;4,8;5,7;6,6;7,5;8,4;9,3;10,2},2,0),"正确","错误")</f>
        <v>#VALUE!</v>
      </c>
    </row>
    <row r="939" spans="9:9" ht="22.5" customHeight="1" x14ac:dyDescent="0.2">
      <c r="I939" s="1" t="e">
        <f>IF(IF(RIGHT(E939,1)="X","X",--RIGHT(E939,1))=VLOOKUP(MOD(SUMPRODUCT(--MID(E939,{1;2;3;4;5;6;7;8;9;10;11;12;13;14;15;16;17},1),{7;9;10;5;8;4;2;1;6;3;7;9;10;5;8;4;2}),11),{0,1;1,0;2,"X";3,9;4,8;5,7;6,6;7,5;8,4;9,3;10,2},2,0),"正确","错误")</f>
        <v>#VALUE!</v>
      </c>
    </row>
    <row r="940" spans="9:9" ht="22.5" customHeight="1" x14ac:dyDescent="0.2">
      <c r="I940" s="1" t="e">
        <f>IF(IF(RIGHT(E940,1)="X","X",--RIGHT(E940,1))=VLOOKUP(MOD(SUMPRODUCT(--MID(E940,{1;2;3;4;5;6;7;8;9;10;11;12;13;14;15;16;17},1),{7;9;10;5;8;4;2;1;6;3;7;9;10;5;8;4;2}),11),{0,1;1,0;2,"X";3,9;4,8;5,7;6,6;7,5;8,4;9,3;10,2},2,0),"正确","错误")</f>
        <v>#VALUE!</v>
      </c>
    </row>
    <row r="941" spans="9:9" ht="22.5" customHeight="1" x14ac:dyDescent="0.2">
      <c r="I941" s="1" t="e">
        <f>IF(IF(RIGHT(E941,1)="X","X",--RIGHT(E941,1))=VLOOKUP(MOD(SUMPRODUCT(--MID(E941,{1;2;3;4;5;6;7;8;9;10;11;12;13;14;15;16;17},1),{7;9;10;5;8;4;2;1;6;3;7;9;10;5;8;4;2}),11),{0,1;1,0;2,"X";3,9;4,8;5,7;6,6;7,5;8,4;9,3;10,2},2,0),"正确","错误")</f>
        <v>#VALUE!</v>
      </c>
    </row>
    <row r="942" spans="9:9" ht="22.5" customHeight="1" x14ac:dyDescent="0.2">
      <c r="I942" s="1" t="e">
        <f>IF(IF(RIGHT(E942,1)="X","X",--RIGHT(E942,1))=VLOOKUP(MOD(SUMPRODUCT(--MID(E942,{1;2;3;4;5;6;7;8;9;10;11;12;13;14;15;16;17},1),{7;9;10;5;8;4;2;1;6;3;7;9;10;5;8;4;2}),11),{0,1;1,0;2,"X";3,9;4,8;5,7;6,6;7,5;8,4;9,3;10,2},2,0),"正确","错误")</f>
        <v>#VALUE!</v>
      </c>
    </row>
    <row r="943" spans="9:9" ht="22.5" customHeight="1" x14ac:dyDescent="0.2">
      <c r="I943" s="1" t="e">
        <f>IF(IF(RIGHT(E943,1)="X","X",--RIGHT(E943,1))=VLOOKUP(MOD(SUMPRODUCT(--MID(E943,{1;2;3;4;5;6;7;8;9;10;11;12;13;14;15;16;17},1),{7;9;10;5;8;4;2;1;6;3;7;9;10;5;8;4;2}),11),{0,1;1,0;2,"X";3,9;4,8;5,7;6,6;7,5;8,4;9,3;10,2},2,0),"正确","错误")</f>
        <v>#VALUE!</v>
      </c>
    </row>
    <row r="944" spans="9:9" ht="22.5" customHeight="1" x14ac:dyDescent="0.2">
      <c r="I944" s="1" t="e">
        <f>IF(IF(RIGHT(E944,1)="X","X",--RIGHT(E944,1))=VLOOKUP(MOD(SUMPRODUCT(--MID(E944,{1;2;3;4;5;6;7;8;9;10;11;12;13;14;15;16;17},1),{7;9;10;5;8;4;2;1;6;3;7;9;10;5;8;4;2}),11),{0,1;1,0;2,"X";3,9;4,8;5,7;6,6;7,5;8,4;9,3;10,2},2,0),"正确","错误")</f>
        <v>#VALUE!</v>
      </c>
    </row>
    <row r="945" spans="9:9" ht="22.5" customHeight="1" x14ac:dyDescent="0.2">
      <c r="I945" s="1" t="e">
        <f>IF(IF(RIGHT(E945,1)="X","X",--RIGHT(E945,1))=VLOOKUP(MOD(SUMPRODUCT(--MID(E945,{1;2;3;4;5;6;7;8;9;10;11;12;13;14;15;16;17},1),{7;9;10;5;8;4;2;1;6;3;7;9;10;5;8;4;2}),11),{0,1;1,0;2,"X";3,9;4,8;5,7;6,6;7,5;8,4;9,3;10,2},2,0),"正确","错误")</f>
        <v>#VALUE!</v>
      </c>
    </row>
    <row r="946" spans="9:9" ht="22.5" customHeight="1" x14ac:dyDescent="0.2">
      <c r="I946" s="1" t="e">
        <f>IF(IF(RIGHT(E946,1)="X","X",--RIGHT(E946,1))=VLOOKUP(MOD(SUMPRODUCT(--MID(E946,{1;2;3;4;5;6;7;8;9;10;11;12;13;14;15;16;17},1),{7;9;10;5;8;4;2;1;6;3;7;9;10;5;8;4;2}),11),{0,1;1,0;2,"X";3,9;4,8;5,7;6,6;7,5;8,4;9,3;10,2},2,0),"正确","错误")</f>
        <v>#VALUE!</v>
      </c>
    </row>
    <row r="947" spans="9:9" ht="22.5" customHeight="1" x14ac:dyDescent="0.2">
      <c r="I947" s="1" t="e">
        <f>IF(IF(RIGHT(E947,1)="X","X",--RIGHT(E947,1))=VLOOKUP(MOD(SUMPRODUCT(--MID(E947,{1;2;3;4;5;6;7;8;9;10;11;12;13;14;15;16;17},1),{7;9;10;5;8;4;2;1;6;3;7;9;10;5;8;4;2}),11),{0,1;1,0;2,"X";3,9;4,8;5,7;6,6;7,5;8,4;9,3;10,2},2,0),"正确","错误")</f>
        <v>#VALUE!</v>
      </c>
    </row>
    <row r="948" spans="9:9" ht="22.5" customHeight="1" x14ac:dyDescent="0.2">
      <c r="I948" s="1" t="e">
        <f>IF(IF(RIGHT(E948,1)="X","X",--RIGHT(E948,1))=VLOOKUP(MOD(SUMPRODUCT(--MID(E948,{1;2;3;4;5;6;7;8;9;10;11;12;13;14;15;16;17},1),{7;9;10;5;8;4;2;1;6;3;7;9;10;5;8;4;2}),11),{0,1;1,0;2,"X";3,9;4,8;5,7;6,6;7,5;8,4;9,3;10,2},2,0),"正确","错误")</f>
        <v>#VALUE!</v>
      </c>
    </row>
    <row r="949" spans="9:9" ht="22.5" customHeight="1" x14ac:dyDescent="0.2">
      <c r="I949" s="1" t="e">
        <f>IF(IF(RIGHT(E949,1)="X","X",--RIGHT(E949,1))=VLOOKUP(MOD(SUMPRODUCT(--MID(E949,{1;2;3;4;5;6;7;8;9;10;11;12;13;14;15;16;17},1),{7;9;10;5;8;4;2;1;6;3;7;9;10;5;8;4;2}),11),{0,1;1,0;2,"X";3,9;4,8;5,7;6,6;7,5;8,4;9,3;10,2},2,0),"正确","错误")</f>
        <v>#VALUE!</v>
      </c>
    </row>
    <row r="950" spans="9:9" ht="22.5" customHeight="1" x14ac:dyDescent="0.2">
      <c r="I950" s="1" t="e">
        <f>IF(IF(RIGHT(E950,1)="X","X",--RIGHT(E950,1))=VLOOKUP(MOD(SUMPRODUCT(--MID(E950,{1;2;3;4;5;6;7;8;9;10;11;12;13;14;15;16;17},1),{7;9;10;5;8;4;2;1;6;3;7;9;10;5;8;4;2}),11),{0,1;1,0;2,"X";3,9;4,8;5,7;6,6;7,5;8,4;9,3;10,2},2,0),"正确","错误")</f>
        <v>#VALUE!</v>
      </c>
    </row>
    <row r="951" spans="9:9" ht="22.5" customHeight="1" x14ac:dyDescent="0.2">
      <c r="I951" s="1" t="e">
        <f>IF(IF(RIGHT(E951,1)="X","X",--RIGHT(E951,1))=VLOOKUP(MOD(SUMPRODUCT(--MID(E951,{1;2;3;4;5;6;7;8;9;10;11;12;13;14;15;16;17},1),{7;9;10;5;8;4;2;1;6;3;7;9;10;5;8;4;2}),11),{0,1;1,0;2,"X";3,9;4,8;5,7;6,6;7,5;8,4;9,3;10,2},2,0),"正确","错误")</f>
        <v>#VALUE!</v>
      </c>
    </row>
    <row r="952" spans="9:9" ht="22.5" customHeight="1" x14ac:dyDescent="0.2">
      <c r="I952" s="1" t="e">
        <f>IF(IF(RIGHT(E952,1)="X","X",--RIGHT(E952,1))=VLOOKUP(MOD(SUMPRODUCT(--MID(E952,{1;2;3;4;5;6;7;8;9;10;11;12;13;14;15;16;17},1),{7;9;10;5;8;4;2;1;6;3;7;9;10;5;8;4;2}),11),{0,1;1,0;2,"X";3,9;4,8;5,7;6,6;7,5;8,4;9,3;10,2},2,0),"正确","错误")</f>
        <v>#VALUE!</v>
      </c>
    </row>
    <row r="953" spans="9:9" ht="22.5" customHeight="1" x14ac:dyDescent="0.2">
      <c r="I953" s="1" t="e">
        <f>IF(IF(RIGHT(E953,1)="X","X",--RIGHT(E953,1))=VLOOKUP(MOD(SUMPRODUCT(--MID(E953,{1;2;3;4;5;6;7;8;9;10;11;12;13;14;15;16;17},1),{7;9;10;5;8;4;2;1;6;3;7;9;10;5;8;4;2}),11),{0,1;1,0;2,"X";3,9;4,8;5,7;6,6;7,5;8,4;9,3;10,2},2,0),"正确","错误")</f>
        <v>#VALUE!</v>
      </c>
    </row>
    <row r="954" spans="9:9" ht="22.5" customHeight="1" x14ac:dyDescent="0.2">
      <c r="I954" s="1" t="e">
        <f>IF(IF(RIGHT(E954,1)="X","X",--RIGHT(E954,1))=VLOOKUP(MOD(SUMPRODUCT(--MID(E954,{1;2;3;4;5;6;7;8;9;10;11;12;13;14;15;16;17},1),{7;9;10;5;8;4;2;1;6;3;7;9;10;5;8;4;2}),11),{0,1;1,0;2,"X";3,9;4,8;5,7;6,6;7,5;8,4;9,3;10,2},2,0),"正确","错误")</f>
        <v>#VALUE!</v>
      </c>
    </row>
    <row r="955" spans="9:9" ht="22.5" customHeight="1" x14ac:dyDescent="0.2">
      <c r="I955" s="1" t="e">
        <f>IF(IF(RIGHT(E955,1)="X","X",--RIGHT(E955,1))=VLOOKUP(MOD(SUMPRODUCT(--MID(E955,{1;2;3;4;5;6;7;8;9;10;11;12;13;14;15;16;17},1),{7;9;10;5;8;4;2;1;6;3;7;9;10;5;8;4;2}),11),{0,1;1,0;2,"X";3,9;4,8;5,7;6,6;7,5;8,4;9,3;10,2},2,0),"正确","错误")</f>
        <v>#VALUE!</v>
      </c>
    </row>
    <row r="956" spans="9:9" ht="22.5" customHeight="1" x14ac:dyDescent="0.2">
      <c r="I956" s="1" t="e">
        <f>IF(IF(RIGHT(E956,1)="X","X",--RIGHT(E956,1))=VLOOKUP(MOD(SUMPRODUCT(--MID(E956,{1;2;3;4;5;6;7;8;9;10;11;12;13;14;15;16;17},1),{7;9;10;5;8;4;2;1;6;3;7;9;10;5;8;4;2}),11),{0,1;1,0;2,"X";3,9;4,8;5,7;6,6;7,5;8,4;9,3;10,2},2,0),"正确","错误")</f>
        <v>#VALUE!</v>
      </c>
    </row>
    <row r="957" spans="9:9" ht="22.5" customHeight="1" x14ac:dyDescent="0.2">
      <c r="I957" s="1" t="e">
        <f>IF(IF(RIGHT(E957,1)="X","X",--RIGHT(E957,1))=VLOOKUP(MOD(SUMPRODUCT(--MID(E957,{1;2;3;4;5;6;7;8;9;10;11;12;13;14;15;16;17},1),{7;9;10;5;8;4;2;1;6;3;7;9;10;5;8;4;2}),11),{0,1;1,0;2,"X";3,9;4,8;5,7;6,6;7,5;8,4;9,3;10,2},2,0),"正确","错误")</f>
        <v>#VALUE!</v>
      </c>
    </row>
    <row r="958" spans="9:9" ht="22.5" customHeight="1" x14ac:dyDescent="0.2">
      <c r="I958" s="1" t="e">
        <f>IF(IF(RIGHT(E958,1)="X","X",--RIGHT(E958,1))=VLOOKUP(MOD(SUMPRODUCT(--MID(E958,{1;2;3;4;5;6;7;8;9;10;11;12;13;14;15;16;17},1),{7;9;10;5;8;4;2;1;6;3;7;9;10;5;8;4;2}),11),{0,1;1,0;2,"X";3,9;4,8;5,7;6,6;7,5;8,4;9,3;10,2},2,0),"正确","错误")</f>
        <v>#VALUE!</v>
      </c>
    </row>
    <row r="959" spans="9:9" ht="22.5" customHeight="1" x14ac:dyDescent="0.2">
      <c r="I959" s="1" t="e">
        <f>IF(IF(RIGHT(E959,1)="X","X",--RIGHT(E959,1))=VLOOKUP(MOD(SUMPRODUCT(--MID(E959,{1;2;3;4;5;6;7;8;9;10;11;12;13;14;15;16;17},1),{7;9;10;5;8;4;2;1;6;3;7;9;10;5;8;4;2}),11),{0,1;1,0;2,"X";3,9;4,8;5,7;6,6;7,5;8,4;9,3;10,2},2,0),"正确","错误")</f>
        <v>#VALUE!</v>
      </c>
    </row>
    <row r="960" spans="9:9" ht="22.5" customHeight="1" x14ac:dyDescent="0.2">
      <c r="I960" s="1" t="e">
        <f>IF(IF(RIGHT(E960,1)="X","X",--RIGHT(E960,1))=VLOOKUP(MOD(SUMPRODUCT(--MID(E960,{1;2;3;4;5;6;7;8;9;10;11;12;13;14;15;16;17},1),{7;9;10;5;8;4;2;1;6;3;7;9;10;5;8;4;2}),11),{0,1;1,0;2,"X";3,9;4,8;5,7;6,6;7,5;8,4;9,3;10,2},2,0),"正确","错误")</f>
        <v>#VALUE!</v>
      </c>
    </row>
    <row r="961" spans="9:9" ht="22.5" customHeight="1" x14ac:dyDescent="0.2">
      <c r="I961" s="1" t="e">
        <f>IF(IF(RIGHT(E961,1)="X","X",--RIGHT(E961,1))=VLOOKUP(MOD(SUMPRODUCT(--MID(E961,{1;2;3;4;5;6;7;8;9;10;11;12;13;14;15;16;17},1),{7;9;10;5;8;4;2;1;6;3;7;9;10;5;8;4;2}),11),{0,1;1,0;2,"X";3,9;4,8;5,7;6,6;7,5;8,4;9,3;10,2},2,0),"正确","错误")</f>
        <v>#VALUE!</v>
      </c>
    </row>
    <row r="962" spans="9:9" ht="22.5" customHeight="1" x14ac:dyDescent="0.2">
      <c r="I962" s="1" t="e">
        <f>IF(IF(RIGHT(E962,1)="X","X",--RIGHT(E962,1))=VLOOKUP(MOD(SUMPRODUCT(--MID(E962,{1;2;3;4;5;6;7;8;9;10;11;12;13;14;15;16;17},1),{7;9;10;5;8;4;2;1;6;3;7;9;10;5;8;4;2}),11),{0,1;1,0;2,"X";3,9;4,8;5,7;6,6;7,5;8,4;9,3;10,2},2,0),"正确","错误")</f>
        <v>#VALUE!</v>
      </c>
    </row>
    <row r="963" spans="9:9" ht="22.5" customHeight="1" x14ac:dyDescent="0.2">
      <c r="I963" s="1" t="e">
        <f>IF(IF(RIGHT(E963,1)="X","X",--RIGHT(E963,1))=VLOOKUP(MOD(SUMPRODUCT(--MID(E963,{1;2;3;4;5;6;7;8;9;10;11;12;13;14;15;16;17},1),{7;9;10;5;8;4;2;1;6;3;7;9;10;5;8;4;2}),11),{0,1;1,0;2,"X";3,9;4,8;5,7;6,6;7,5;8,4;9,3;10,2},2,0),"正确","错误")</f>
        <v>#VALUE!</v>
      </c>
    </row>
    <row r="964" spans="9:9" ht="22.5" customHeight="1" x14ac:dyDescent="0.2">
      <c r="I964" s="1" t="e">
        <f>IF(IF(RIGHT(E964,1)="X","X",--RIGHT(E964,1))=VLOOKUP(MOD(SUMPRODUCT(--MID(E964,{1;2;3;4;5;6;7;8;9;10;11;12;13;14;15;16;17},1),{7;9;10;5;8;4;2;1;6;3;7;9;10;5;8;4;2}),11),{0,1;1,0;2,"X";3,9;4,8;5,7;6,6;7,5;8,4;9,3;10,2},2,0),"正确","错误")</f>
        <v>#VALUE!</v>
      </c>
    </row>
    <row r="965" spans="9:9" ht="22.5" customHeight="1" x14ac:dyDescent="0.2">
      <c r="I965" s="1" t="e">
        <f>IF(IF(RIGHT(E965,1)="X","X",--RIGHT(E965,1))=VLOOKUP(MOD(SUMPRODUCT(--MID(E965,{1;2;3;4;5;6;7;8;9;10;11;12;13;14;15;16;17},1),{7;9;10;5;8;4;2;1;6;3;7;9;10;5;8;4;2}),11),{0,1;1,0;2,"X";3,9;4,8;5,7;6,6;7,5;8,4;9,3;10,2},2,0),"正确","错误")</f>
        <v>#VALUE!</v>
      </c>
    </row>
    <row r="966" spans="9:9" ht="22.5" customHeight="1" x14ac:dyDescent="0.2">
      <c r="I966" s="1" t="e">
        <f>IF(IF(RIGHT(E966,1)="X","X",--RIGHT(E966,1))=VLOOKUP(MOD(SUMPRODUCT(--MID(E966,{1;2;3;4;5;6;7;8;9;10;11;12;13;14;15;16;17},1),{7;9;10;5;8;4;2;1;6;3;7;9;10;5;8;4;2}),11),{0,1;1,0;2,"X";3,9;4,8;5,7;6,6;7,5;8,4;9,3;10,2},2,0),"正确","错误")</f>
        <v>#VALUE!</v>
      </c>
    </row>
    <row r="967" spans="9:9" ht="22.5" customHeight="1" x14ac:dyDescent="0.2">
      <c r="I967" s="1" t="e">
        <f>IF(IF(RIGHT(E967,1)="X","X",--RIGHT(E967,1))=VLOOKUP(MOD(SUMPRODUCT(--MID(E967,{1;2;3;4;5;6;7;8;9;10;11;12;13;14;15;16;17},1),{7;9;10;5;8;4;2;1;6;3;7;9;10;5;8;4;2}),11),{0,1;1,0;2,"X";3,9;4,8;5,7;6,6;7,5;8,4;9,3;10,2},2,0),"正确","错误")</f>
        <v>#VALUE!</v>
      </c>
    </row>
    <row r="968" spans="9:9" ht="22.5" customHeight="1" x14ac:dyDescent="0.2">
      <c r="I968" s="1" t="e">
        <f>IF(IF(RIGHT(E968,1)="X","X",--RIGHT(E968,1))=VLOOKUP(MOD(SUMPRODUCT(--MID(E968,{1;2;3;4;5;6;7;8;9;10;11;12;13;14;15;16;17},1),{7;9;10;5;8;4;2;1;6;3;7;9;10;5;8;4;2}),11),{0,1;1,0;2,"X";3,9;4,8;5,7;6,6;7,5;8,4;9,3;10,2},2,0),"正确","错误")</f>
        <v>#VALUE!</v>
      </c>
    </row>
    <row r="969" spans="9:9" ht="22.5" customHeight="1" x14ac:dyDescent="0.2">
      <c r="I969" s="1" t="e">
        <f>IF(IF(RIGHT(E969,1)="X","X",--RIGHT(E969,1))=VLOOKUP(MOD(SUMPRODUCT(--MID(E969,{1;2;3;4;5;6;7;8;9;10;11;12;13;14;15;16;17},1),{7;9;10;5;8;4;2;1;6;3;7;9;10;5;8;4;2}),11),{0,1;1,0;2,"X";3,9;4,8;5,7;6,6;7,5;8,4;9,3;10,2},2,0),"正确","错误")</f>
        <v>#VALUE!</v>
      </c>
    </row>
    <row r="970" spans="9:9" ht="22.5" customHeight="1" x14ac:dyDescent="0.2">
      <c r="I970" s="1" t="e">
        <f>IF(IF(RIGHT(E970,1)="X","X",--RIGHT(E970,1))=VLOOKUP(MOD(SUMPRODUCT(--MID(E970,{1;2;3;4;5;6;7;8;9;10;11;12;13;14;15;16;17},1),{7;9;10;5;8;4;2;1;6;3;7;9;10;5;8;4;2}),11),{0,1;1,0;2,"X";3,9;4,8;5,7;6,6;7,5;8,4;9,3;10,2},2,0),"正确","错误")</f>
        <v>#VALUE!</v>
      </c>
    </row>
    <row r="971" spans="9:9" ht="22.5" customHeight="1" x14ac:dyDescent="0.2">
      <c r="I971" s="1" t="e">
        <f>IF(IF(RIGHT(E971,1)="X","X",--RIGHT(E971,1))=VLOOKUP(MOD(SUMPRODUCT(--MID(E971,{1;2;3;4;5;6;7;8;9;10;11;12;13;14;15;16;17},1),{7;9;10;5;8;4;2;1;6;3;7;9;10;5;8;4;2}),11),{0,1;1,0;2,"X";3,9;4,8;5,7;6,6;7,5;8,4;9,3;10,2},2,0),"正确","错误")</f>
        <v>#VALUE!</v>
      </c>
    </row>
    <row r="972" spans="9:9" ht="22.5" customHeight="1" x14ac:dyDescent="0.2">
      <c r="I972" s="1" t="e">
        <f>IF(IF(RIGHT(E972,1)="X","X",--RIGHT(E972,1))=VLOOKUP(MOD(SUMPRODUCT(--MID(E972,{1;2;3;4;5;6;7;8;9;10;11;12;13;14;15;16;17},1),{7;9;10;5;8;4;2;1;6;3;7;9;10;5;8;4;2}),11),{0,1;1,0;2,"X";3,9;4,8;5,7;6,6;7,5;8,4;9,3;10,2},2,0),"正确","错误")</f>
        <v>#VALUE!</v>
      </c>
    </row>
    <row r="973" spans="9:9" ht="22.5" customHeight="1" x14ac:dyDescent="0.2">
      <c r="I973" s="1" t="e">
        <f>IF(IF(RIGHT(E973,1)="X","X",--RIGHT(E973,1))=VLOOKUP(MOD(SUMPRODUCT(--MID(E973,{1;2;3;4;5;6;7;8;9;10;11;12;13;14;15;16;17},1),{7;9;10;5;8;4;2;1;6;3;7;9;10;5;8;4;2}),11),{0,1;1,0;2,"X";3,9;4,8;5,7;6,6;7,5;8,4;9,3;10,2},2,0),"正确","错误")</f>
        <v>#VALUE!</v>
      </c>
    </row>
    <row r="974" spans="9:9" ht="22.5" customHeight="1" x14ac:dyDescent="0.2">
      <c r="I974" s="1" t="e">
        <f>IF(IF(RIGHT(E974,1)="X","X",--RIGHT(E974,1))=VLOOKUP(MOD(SUMPRODUCT(--MID(E974,{1;2;3;4;5;6;7;8;9;10;11;12;13;14;15;16;17},1),{7;9;10;5;8;4;2;1;6;3;7;9;10;5;8;4;2}),11),{0,1;1,0;2,"X";3,9;4,8;5,7;6,6;7,5;8,4;9,3;10,2},2,0),"正确","错误")</f>
        <v>#VALUE!</v>
      </c>
    </row>
    <row r="975" spans="9:9" ht="22.5" customHeight="1" x14ac:dyDescent="0.2">
      <c r="I975" s="1" t="e">
        <f>IF(IF(RIGHT(E975,1)="X","X",--RIGHT(E975,1))=VLOOKUP(MOD(SUMPRODUCT(--MID(E975,{1;2;3;4;5;6;7;8;9;10;11;12;13;14;15;16;17},1),{7;9;10;5;8;4;2;1;6;3;7;9;10;5;8;4;2}),11),{0,1;1,0;2,"X";3,9;4,8;5,7;6,6;7,5;8,4;9,3;10,2},2,0),"正确","错误")</f>
        <v>#VALUE!</v>
      </c>
    </row>
    <row r="976" spans="9:9" ht="22.5" customHeight="1" x14ac:dyDescent="0.2">
      <c r="I976" s="1" t="e">
        <f>IF(IF(RIGHT(E976,1)="X","X",--RIGHT(E976,1))=VLOOKUP(MOD(SUMPRODUCT(--MID(E976,{1;2;3;4;5;6;7;8;9;10;11;12;13;14;15;16;17},1),{7;9;10;5;8;4;2;1;6;3;7;9;10;5;8;4;2}),11),{0,1;1,0;2,"X";3,9;4,8;5,7;6,6;7,5;8,4;9,3;10,2},2,0),"正确","错误")</f>
        <v>#VALUE!</v>
      </c>
    </row>
    <row r="977" spans="9:9" ht="22.5" customHeight="1" x14ac:dyDescent="0.2">
      <c r="I977" s="1" t="e">
        <f>IF(IF(RIGHT(E977,1)="X","X",--RIGHT(E977,1))=VLOOKUP(MOD(SUMPRODUCT(--MID(E977,{1;2;3;4;5;6;7;8;9;10;11;12;13;14;15;16;17},1),{7;9;10;5;8;4;2;1;6;3;7;9;10;5;8;4;2}),11),{0,1;1,0;2,"X";3,9;4,8;5,7;6,6;7,5;8,4;9,3;10,2},2,0),"正确","错误")</f>
        <v>#VALUE!</v>
      </c>
    </row>
    <row r="978" spans="9:9" ht="22.5" customHeight="1" x14ac:dyDescent="0.2">
      <c r="I978" s="1" t="e">
        <f>IF(IF(RIGHT(E978,1)="X","X",--RIGHT(E978,1))=VLOOKUP(MOD(SUMPRODUCT(--MID(E978,{1;2;3;4;5;6;7;8;9;10;11;12;13;14;15;16;17},1),{7;9;10;5;8;4;2;1;6;3;7;9;10;5;8;4;2}),11),{0,1;1,0;2,"X";3,9;4,8;5,7;6,6;7,5;8,4;9,3;10,2},2,0),"正确","错误")</f>
        <v>#VALUE!</v>
      </c>
    </row>
    <row r="979" spans="9:9" ht="22.5" customHeight="1" x14ac:dyDescent="0.2">
      <c r="I979" s="1" t="e">
        <f>IF(IF(RIGHT(E979,1)="X","X",--RIGHT(E979,1))=VLOOKUP(MOD(SUMPRODUCT(--MID(E979,{1;2;3;4;5;6;7;8;9;10;11;12;13;14;15;16;17},1),{7;9;10;5;8;4;2;1;6;3;7;9;10;5;8;4;2}),11),{0,1;1,0;2,"X";3,9;4,8;5,7;6,6;7,5;8,4;9,3;10,2},2,0),"正确","错误")</f>
        <v>#VALUE!</v>
      </c>
    </row>
    <row r="980" spans="9:9" ht="22.5" customHeight="1" x14ac:dyDescent="0.2">
      <c r="I980" s="1" t="e">
        <f>IF(IF(RIGHT(E980,1)="X","X",--RIGHT(E980,1))=VLOOKUP(MOD(SUMPRODUCT(--MID(E980,{1;2;3;4;5;6;7;8;9;10;11;12;13;14;15;16;17},1),{7;9;10;5;8;4;2;1;6;3;7;9;10;5;8;4;2}),11),{0,1;1,0;2,"X";3,9;4,8;5,7;6,6;7,5;8,4;9,3;10,2},2,0),"正确","错误")</f>
        <v>#VALUE!</v>
      </c>
    </row>
    <row r="981" spans="9:9" ht="22.5" customHeight="1" x14ac:dyDescent="0.2">
      <c r="I981" s="1" t="e">
        <f>IF(IF(RIGHT(E981,1)="X","X",--RIGHT(E981,1))=VLOOKUP(MOD(SUMPRODUCT(--MID(E981,{1;2;3;4;5;6;7;8;9;10;11;12;13;14;15;16;17},1),{7;9;10;5;8;4;2;1;6;3;7;9;10;5;8;4;2}),11),{0,1;1,0;2,"X";3,9;4,8;5,7;6,6;7,5;8,4;9,3;10,2},2,0),"正确","错误")</f>
        <v>#VALUE!</v>
      </c>
    </row>
    <row r="982" spans="9:9" ht="22.5" customHeight="1" x14ac:dyDescent="0.2">
      <c r="I982" s="1" t="e">
        <f>IF(IF(RIGHT(E982,1)="X","X",--RIGHT(E982,1))=VLOOKUP(MOD(SUMPRODUCT(--MID(E982,{1;2;3;4;5;6;7;8;9;10;11;12;13;14;15;16;17},1),{7;9;10;5;8;4;2;1;6;3;7;9;10;5;8;4;2}),11),{0,1;1,0;2,"X";3,9;4,8;5,7;6,6;7,5;8,4;9,3;10,2},2,0),"正确","错误")</f>
        <v>#VALUE!</v>
      </c>
    </row>
    <row r="983" spans="9:9" ht="22.5" customHeight="1" x14ac:dyDescent="0.2">
      <c r="I983" s="1" t="e">
        <f>IF(IF(RIGHT(E983,1)="X","X",--RIGHT(E983,1))=VLOOKUP(MOD(SUMPRODUCT(--MID(E983,{1;2;3;4;5;6;7;8;9;10;11;12;13;14;15;16;17},1),{7;9;10;5;8;4;2;1;6;3;7;9;10;5;8;4;2}),11),{0,1;1,0;2,"X";3,9;4,8;5,7;6,6;7,5;8,4;9,3;10,2},2,0),"正确","错误")</f>
        <v>#VALUE!</v>
      </c>
    </row>
    <row r="984" spans="9:9" ht="22.5" customHeight="1" x14ac:dyDescent="0.2">
      <c r="I984" s="1" t="e">
        <f>IF(IF(RIGHT(E984,1)="X","X",--RIGHT(E984,1))=VLOOKUP(MOD(SUMPRODUCT(--MID(E984,{1;2;3;4;5;6;7;8;9;10;11;12;13;14;15;16;17},1),{7;9;10;5;8;4;2;1;6;3;7;9;10;5;8;4;2}),11),{0,1;1,0;2,"X";3,9;4,8;5,7;6,6;7,5;8,4;9,3;10,2},2,0),"正确","错误")</f>
        <v>#VALUE!</v>
      </c>
    </row>
    <row r="985" spans="9:9" ht="22.5" customHeight="1" x14ac:dyDescent="0.2">
      <c r="I985" s="1" t="e">
        <f>IF(IF(RIGHT(E985,1)="X","X",--RIGHT(E985,1))=VLOOKUP(MOD(SUMPRODUCT(--MID(E985,{1;2;3;4;5;6;7;8;9;10;11;12;13;14;15;16;17},1),{7;9;10;5;8;4;2;1;6;3;7;9;10;5;8;4;2}),11),{0,1;1,0;2,"X";3,9;4,8;5,7;6,6;7,5;8,4;9,3;10,2},2,0),"正确","错误")</f>
        <v>#VALUE!</v>
      </c>
    </row>
    <row r="986" spans="9:9" ht="22.5" customHeight="1" x14ac:dyDescent="0.2">
      <c r="I986" s="1" t="e">
        <f>IF(IF(RIGHT(E986,1)="X","X",--RIGHT(E986,1))=VLOOKUP(MOD(SUMPRODUCT(--MID(E986,{1;2;3;4;5;6;7;8;9;10;11;12;13;14;15;16;17},1),{7;9;10;5;8;4;2;1;6;3;7;9;10;5;8;4;2}),11),{0,1;1,0;2,"X";3,9;4,8;5,7;6,6;7,5;8,4;9,3;10,2},2,0),"正确","错误")</f>
        <v>#VALUE!</v>
      </c>
    </row>
    <row r="987" spans="9:9" ht="22.5" customHeight="1" x14ac:dyDescent="0.2">
      <c r="I987" s="1" t="e">
        <f>IF(IF(RIGHT(E987,1)="X","X",--RIGHT(E987,1))=VLOOKUP(MOD(SUMPRODUCT(--MID(E987,{1;2;3;4;5;6;7;8;9;10;11;12;13;14;15;16;17},1),{7;9;10;5;8;4;2;1;6;3;7;9;10;5;8;4;2}),11),{0,1;1,0;2,"X";3,9;4,8;5,7;6,6;7,5;8,4;9,3;10,2},2,0),"正确","错误")</f>
        <v>#VALUE!</v>
      </c>
    </row>
    <row r="988" spans="9:9" ht="22.5" customHeight="1" x14ac:dyDescent="0.2">
      <c r="I988" s="1" t="e">
        <f>IF(IF(RIGHT(E988,1)="X","X",--RIGHT(E988,1))=VLOOKUP(MOD(SUMPRODUCT(--MID(E988,{1;2;3;4;5;6;7;8;9;10;11;12;13;14;15;16;17},1),{7;9;10;5;8;4;2;1;6;3;7;9;10;5;8;4;2}),11),{0,1;1,0;2,"X";3,9;4,8;5,7;6,6;7,5;8,4;9,3;10,2},2,0),"正确","错误")</f>
        <v>#VALUE!</v>
      </c>
    </row>
    <row r="989" spans="9:9" ht="22.5" customHeight="1" x14ac:dyDescent="0.2">
      <c r="I989" s="1" t="e">
        <f>IF(IF(RIGHT(E989,1)="X","X",--RIGHT(E989,1))=VLOOKUP(MOD(SUMPRODUCT(--MID(E989,{1;2;3;4;5;6;7;8;9;10;11;12;13;14;15;16;17},1),{7;9;10;5;8;4;2;1;6;3;7;9;10;5;8;4;2}),11),{0,1;1,0;2,"X";3,9;4,8;5,7;6,6;7,5;8,4;9,3;10,2},2,0),"正确","错误")</f>
        <v>#VALUE!</v>
      </c>
    </row>
    <row r="990" spans="9:9" ht="22.5" customHeight="1" x14ac:dyDescent="0.2">
      <c r="I990" s="1" t="e">
        <f>IF(IF(RIGHT(E990,1)="X","X",--RIGHT(E990,1))=VLOOKUP(MOD(SUMPRODUCT(--MID(E990,{1;2;3;4;5;6;7;8;9;10;11;12;13;14;15;16;17},1),{7;9;10;5;8;4;2;1;6;3;7;9;10;5;8;4;2}),11),{0,1;1,0;2,"X";3,9;4,8;5,7;6,6;7,5;8,4;9,3;10,2},2,0),"正确","错误")</f>
        <v>#VALUE!</v>
      </c>
    </row>
    <row r="991" spans="9:9" ht="22.5" customHeight="1" x14ac:dyDescent="0.2">
      <c r="I991" s="1" t="e">
        <f>IF(IF(RIGHT(E991,1)="X","X",--RIGHT(E991,1))=VLOOKUP(MOD(SUMPRODUCT(--MID(E991,{1;2;3;4;5;6;7;8;9;10;11;12;13;14;15;16;17},1),{7;9;10;5;8;4;2;1;6;3;7;9;10;5;8;4;2}),11),{0,1;1,0;2,"X";3,9;4,8;5,7;6,6;7,5;8,4;9,3;10,2},2,0),"正确","错误")</f>
        <v>#VALUE!</v>
      </c>
    </row>
    <row r="992" spans="9:9" ht="22.5" customHeight="1" x14ac:dyDescent="0.2">
      <c r="I992" s="1" t="e">
        <f>IF(IF(RIGHT(E992,1)="X","X",--RIGHT(E992,1))=VLOOKUP(MOD(SUMPRODUCT(--MID(E992,{1;2;3;4;5;6;7;8;9;10;11;12;13;14;15;16;17},1),{7;9;10;5;8;4;2;1;6;3;7;9;10;5;8;4;2}),11),{0,1;1,0;2,"X";3,9;4,8;5,7;6,6;7,5;8,4;9,3;10,2},2,0),"正确","错误")</f>
        <v>#VALUE!</v>
      </c>
    </row>
    <row r="993" spans="9:9" ht="22.5" customHeight="1" x14ac:dyDescent="0.2">
      <c r="I993" s="1" t="e">
        <f>IF(IF(RIGHT(E993,1)="X","X",--RIGHT(E993,1))=VLOOKUP(MOD(SUMPRODUCT(--MID(E993,{1;2;3;4;5;6;7;8;9;10;11;12;13;14;15;16;17},1),{7;9;10;5;8;4;2;1;6;3;7;9;10;5;8;4;2}),11),{0,1;1,0;2,"X";3,9;4,8;5,7;6,6;7,5;8,4;9,3;10,2},2,0),"正确","错误")</f>
        <v>#VALUE!</v>
      </c>
    </row>
    <row r="994" spans="9:9" ht="22.5" customHeight="1" x14ac:dyDescent="0.2">
      <c r="I994" s="1" t="e">
        <f>IF(IF(RIGHT(E994,1)="X","X",--RIGHT(E994,1))=VLOOKUP(MOD(SUMPRODUCT(--MID(E994,{1;2;3;4;5;6;7;8;9;10;11;12;13;14;15;16;17},1),{7;9;10;5;8;4;2;1;6;3;7;9;10;5;8;4;2}),11),{0,1;1,0;2,"X";3,9;4,8;5,7;6,6;7,5;8,4;9,3;10,2},2,0),"正确","错误")</f>
        <v>#VALUE!</v>
      </c>
    </row>
    <row r="995" spans="9:9" ht="22.5" customHeight="1" x14ac:dyDescent="0.2">
      <c r="I995" s="1" t="e">
        <f>IF(IF(RIGHT(E995,1)="X","X",--RIGHT(E995,1))=VLOOKUP(MOD(SUMPRODUCT(--MID(E995,{1;2;3;4;5;6;7;8;9;10;11;12;13;14;15;16;17},1),{7;9;10;5;8;4;2;1;6;3;7;9;10;5;8;4;2}),11),{0,1;1,0;2,"X";3,9;4,8;5,7;6,6;7,5;8,4;9,3;10,2},2,0),"正确","错误")</f>
        <v>#VALUE!</v>
      </c>
    </row>
    <row r="996" spans="9:9" ht="22.5" customHeight="1" x14ac:dyDescent="0.2">
      <c r="I996" s="1" t="e">
        <f>IF(IF(RIGHT(E996,1)="X","X",--RIGHT(E996,1))=VLOOKUP(MOD(SUMPRODUCT(--MID(E996,{1;2;3;4;5;6;7;8;9;10;11;12;13;14;15;16;17},1),{7;9;10;5;8;4;2;1;6;3;7;9;10;5;8;4;2}),11),{0,1;1,0;2,"X";3,9;4,8;5,7;6,6;7,5;8,4;9,3;10,2},2,0),"正确","错误")</f>
        <v>#VALUE!</v>
      </c>
    </row>
    <row r="997" spans="9:9" ht="22.5" customHeight="1" x14ac:dyDescent="0.2">
      <c r="I997" s="1" t="e">
        <f>IF(IF(RIGHT(E997,1)="X","X",--RIGHT(E997,1))=VLOOKUP(MOD(SUMPRODUCT(--MID(E997,{1;2;3;4;5;6;7;8;9;10;11;12;13;14;15;16;17},1),{7;9;10;5;8;4;2;1;6;3;7;9;10;5;8;4;2}),11),{0,1;1,0;2,"X";3,9;4,8;5,7;6,6;7,5;8,4;9,3;10,2},2,0),"正确","错误")</f>
        <v>#VALUE!</v>
      </c>
    </row>
    <row r="998" spans="9:9" ht="22.5" customHeight="1" x14ac:dyDescent="0.2">
      <c r="I998" s="1" t="e">
        <f>IF(IF(RIGHT(E998,1)="X","X",--RIGHT(E998,1))=VLOOKUP(MOD(SUMPRODUCT(--MID(E998,{1;2;3;4;5;6;7;8;9;10;11;12;13;14;15;16;17},1),{7;9;10;5;8;4;2;1;6;3;7;9;10;5;8;4;2}),11),{0,1;1,0;2,"X";3,9;4,8;5,7;6,6;7,5;8,4;9,3;10,2},2,0),"正确","错误")</f>
        <v>#VALUE!</v>
      </c>
    </row>
    <row r="999" spans="9:9" ht="22.5" customHeight="1" x14ac:dyDescent="0.2">
      <c r="I999" s="1" t="e">
        <f>IF(IF(RIGHT(E999,1)="X","X",--RIGHT(E999,1))=VLOOKUP(MOD(SUMPRODUCT(--MID(E999,{1;2;3;4;5;6;7;8;9;10;11;12;13;14;15;16;17},1),{7;9;10;5;8;4;2;1;6;3;7;9;10;5;8;4;2}),11),{0,1;1,0;2,"X";3,9;4,8;5,7;6,6;7,5;8,4;9,3;10,2},2,0),"正确","错误")</f>
        <v>#VALUE!</v>
      </c>
    </row>
    <row r="1000" spans="9:9" ht="22.5" customHeight="1" x14ac:dyDescent="0.2">
      <c r="I1000" s="1" t="e">
        <f>IF(IF(RIGHT(E1000,1)="X","X",--RIGHT(E1000,1))=VLOOKUP(MOD(SUMPRODUCT(--MID(E1000,{1;2;3;4;5;6;7;8;9;10;11;12;13;14;15;16;17},1),{7;9;10;5;8;4;2;1;6;3;7;9;10;5;8;4;2}),11),{0,1;1,0;2,"X";3,9;4,8;5,7;6,6;7,5;8,4;9,3;10,2},2,0),"正确","错误")</f>
        <v>#VALUE!</v>
      </c>
    </row>
  </sheetData>
  <sheetProtection algorithmName="SHA-512" hashValue="lfZQLph2g4yuCD/UAX4mpnIEoDgMPJTQRzFOcgs+8InFcr6f0/SjQmJXRlIO9GYf2YcsPloD0l45xEHiSLPZBw==" saltValue="AtRg9tsc048+0MbPyAFMpA==" spinCount="100000" sheet="1" formatCells="0" selectLockedCells="1"/>
  <mergeCells count="1">
    <mergeCell ref="A1:I1"/>
  </mergeCells>
  <phoneticPr fontId="1" type="noConversion"/>
  <conditionalFormatting sqref="I1:I1048576">
    <cfRule type="cellIs" dxfId="1" priority="1" operator="equal">
      <formula>"正确"</formula>
    </cfRule>
    <cfRule type="cellIs" dxfId="0" priority="2" operator="equal">
      <formula>"错误，请修改"</formula>
    </cfRule>
  </conditionalFormatting>
  <dataValidations count="1">
    <dataValidation type="list" allowBlank="1" showInputMessage="1" showErrorMessage="1" sqref="C8:C1048576 C3:C6" xr:uid="{00000000-0002-0000-0000-000004000000}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临时报备名单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张佳豪</dc:creator>
  <cp:lastModifiedBy>jackl</cp:lastModifiedBy>
  <dcterms:created xsi:type="dcterms:W3CDTF">2015-06-05T18:19:34Z</dcterms:created>
  <dcterms:modified xsi:type="dcterms:W3CDTF">2023-02-23T01:04:18Z</dcterms:modified>
</cp:coreProperties>
</file>